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75" activeTab="0"/>
  </bookViews>
  <sheets>
    <sheet name="兵庫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<sst xmlns="http://schemas.openxmlformats.org/spreadsheetml/2006/main" count="789" uniqueCount="207">
  <si>
    <t>調査事項</t>
  </si>
  <si>
    <t>回答項目</t>
  </si>
  <si>
    <t>議会自治体名</t>
  </si>
  <si>
    <t>神戸市</t>
  </si>
  <si>
    <t>尼崎市</t>
  </si>
  <si>
    <t>西宮市</t>
  </si>
  <si>
    <t>芦屋市</t>
  </si>
  <si>
    <t>伊丹市</t>
  </si>
  <si>
    <t>宝塚市</t>
  </si>
  <si>
    <t>川西市</t>
  </si>
  <si>
    <t>三田市</t>
  </si>
  <si>
    <t>明石市</t>
  </si>
  <si>
    <t>加古川市</t>
  </si>
  <si>
    <t>高砂市</t>
  </si>
  <si>
    <t>西脇市</t>
  </si>
  <si>
    <t>三木市</t>
  </si>
  <si>
    <t>小野市</t>
  </si>
  <si>
    <t>加西市</t>
  </si>
  <si>
    <t>加東市</t>
  </si>
  <si>
    <t>姫路市</t>
  </si>
  <si>
    <t>相生市</t>
  </si>
  <si>
    <t>たつの市</t>
  </si>
  <si>
    <t>赤穂市</t>
  </si>
  <si>
    <t>宍粟市</t>
  </si>
  <si>
    <t>豊岡市</t>
  </si>
  <si>
    <t>養父市</t>
  </si>
  <si>
    <t>朝来市</t>
  </si>
  <si>
    <t>篠山市</t>
  </si>
  <si>
    <t>丹波市</t>
  </si>
  <si>
    <t>洲本市</t>
  </si>
  <si>
    <t>南あわじ市</t>
  </si>
  <si>
    <t>淡路市</t>
  </si>
  <si>
    <t>猪名川町</t>
  </si>
  <si>
    <t>稲美町</t>
  </si>
  <si>
    <t>播磨町</t>
  </si>
  <si>
    <t>多可町</t>
  </si>
  <si>
    <t>神河町</t>
  </si>
  <si>
    <t>福崎町</t>
  </si>
  <si>
    <t>太子町</t>
  </si>
  <si>
    <t>上郡町</t>
  </si>
  <si>
    <t>佐用町</t>
  </si>
  <si>
    <t>香美町</t>
  </si>
  <si>
    <t>新温泉町</t>
  </si>
  <si>
    <t>市川町</t>
  </si>
  <si>
    <t>担当者</t>
  </si>
  <si>
    <t>古野・坂本</t>
  </si>
  <si>
    <t>志賀</t>
  </si>
  <si>
    <t>鳴坂</t>
  </si>
  <si>
    <t>富田</t>
  </si>
  <si>
    <t>福本</t>
  </si>
  <si>
    <t>井上</t>
  </si>
  <si>
    <t>下村</t>
  </si>
  <si>
    <t>久後</t>
  </si>
  <si>
    <t>伊豆原</t>
  </si>
  <si>
    <t>畑</t>
  </si>
  <si>
    <t>中井</t>
  </si>
  <si>
    <t>冨原</t>
  </si>
  <si>
    <t>常深</t>
  </si>
  <si>
    <t>冨田</t>
  </si>
  <si>
    <t>大西</t>
  </si>
  <si>
    <t>鷹尾</t>
  </si>
  <si>
    <t>中田</t>
  </si>
  <si>
    <t>馬場</t>
  </si>
  <si>
    <t>梅田</t>
  </si>
  <si>
    <t>笠原</t>
  </si>
  <si>
    <t>清水</t>
  </si>
  <si>
    <t>山本</t>
  </si>
  <si>
    <t>高木</t>
  </si>
  <si>
    <t>西谷</t>
  </si>
  <si>
    <t>山内</t>
  </si>
  <si>
    <t>藤井</t>
  </si>
  <si>
    <t>平井</t>
  </si>
  <si>
    <t>小川</t>
  </si>
  <si>
    <t>平野</t>
  </si>
  <si>
    <t>山中</t>
  </si>
  <si>
    <t>栗原</t>
  </si>
  <si>
    <t>草部</t>
  </si>
  <si>
    <t>植山</t>
  </si>
  <si>
    <r>
      <t>榧谷</t>
    </r>
    <r>
      <rPr>
        <sz val="8"/>
        <rFont val="ＭＳ Ｐゴシック"/>
        <family val="3"/>
      </rPr>
      <t>（カヤタニ）</t>
    </r>
  </si>
  <si>
    <t>首藤</t>
  </si>
  <si>
    <t>西川</t>
  </si>
  <si>
    <t>高橋</t>
  </si>
  <si>
    <t>宮脇</t>
  </si>
  <si>
    <t>ＴＥＬ</t>
  </si>
  <si>
    <t>078-322-5853</t>
  </si>
  <si>
    <t>06-6489-6104</t>
  </si>
  <si>
    <t>0798-35-3376</t>
  </si>
  <si>
    <t>0797-38-2001</t>
  </si>
  <si>
    <t>072-780-4090</t>
  </si>
  <si>
    <t>0797-77-2034</t>
  </si>
  <si>
    <t>072-740-1250</t>
  </si>
  <si>
    <t>079-559-5162</t>
  </si>
  <si>
    <t>078-911-2600</t>
  </si>
  <si>
    <t>079-427-9303</t>
  </si>
  <si>
    <t>079-443-9061</t>
  </si>
  <si>
    <t>0795-22-3111</t>
  </si>
  <si>
    <t>0794-89-2309</t>
  </si>
  <si>
    <t>0794-63-1006</t>
  </si>
  <si>
    <t>0790-42-8790</t>
  </si>
  <si>
    <t>(0795)43-0385</t>
  </si>
  <si>
    <t>079-221-2024</t>
  </si>
  <si>
    <t>0791-23-7122</t>
  </si>
  <si>
    <t>0791-64-3117</t>
  </si>
  <si>
    <t>0791-43-6876</t>
  </si>
  <si>
    <t>0790-63-3126</t>
  </si>
  <si>
    <t>0796-23-1119</t>
  </si>
  <si>
    <t>079-665-6800</t>
  </si>
  <si>
    <t>079-676-2082</t>
  </si>
  <si>
    <t>079-552-6855</t>
  </si>
  <si>
    <t>0795-82-1472</t>
  </si>
  <si>
    <t>0799-22-3334</t>
  </si>
  <si>
    <t>0799-43-5005</t>
  </si>
  <si>
    <t>0799-64-2502</t>
  </si>
  <si>
    <t>072-766-8710</t>
  </si>
  <si>
    <t>079-492-9147</t>
  </si>
  <si>
    <t>0794-435-2387</t>
  </si>
  <si>
    <t>0795-32-4775</t>
  </si>
  <si>
    <t>0790-34-0213</t>
  </si>
  <si>
    <t>0790-22-0560（内線261）</t>
  </si>
  <si>
    <t>079-277-5995</t>
  </si>
  <si>
    <t>0791-52-3512</t>
  </si>
  <si>
    <t>0790-82-0668</t>
  </si>
  <si>
    <t>0796-36-1963</t>
  </si>
  <si>
    <t>0796-82-5628</t>
  </si>
  <si>
    <t>〈基礎情報〉</t>
  </si>
  <si>
    <t>①議員定数</t>
  </si>
  <si>
    <t>（欠員）</t>
  </si>
  <si>
    <t>②女性議員数</t>
  </si>
  <si>
    <t>女性議員実数比率(%）</t>
  </si>
  <si>
    <t>③改選予定（年月）</t>
  </si>
  <si>
    <t>2015.6</t>
  </si>
  <si>
    <t>2017.10</t>
  </si>
  <si>
    <t>１．（１）政務活動費</t>
  </si>
  <si>
    <t>ある 年額（円）</t>
  </si>
  <si>
    <t>ない</t>
  </si>
  <si>
    <t>〇</t>
  </si>
  <si>
    <t>　　（２）政務活動費がある議会</t>
  </si>
  <si>
    <t>　　　　①領収書の添付は義務づけ</t>
  </si>
  <si>
    <t>はい 下限額（円）</t>
  </si>
  <si>
    <t>○</t>
  </si>
  <si>
    <t>いいえ</t>
  </si>
  <si>
    <t>　　　　②会計帳簿の提出は義務づけ</t>
  </si>
  <si>
    <t>はい</t>
  </si>
  <si>
    <t>○</t>
  </si>
  <si>
    <t>〇</t>
  </si>
  <si>
    <t>　　　　③調査・研究・研修等の成果報告書の添付義務</t>
  </si>
  <si>
    <t>　　　　④次の文書を公開しているか。公開方法</t>
  </si>
  <si>
    <t>　　　　　収支報告書</t>
  </si>
  <si>
    <t>はい 閲覧</t>
  </si>
  <si>
    <t>　　　ホームページ</t>
  </si>
  <si>
    <t>　　　他</t>
  </si>
  <si>
    <t>議会広報紙</t>
  </si>
  <si>
    <t>議会だより</t>
  </si>
  <si>
    <t>議会広報</t>
  </si>
  <si>
    <t>　　　　　領収書</t>
  </si>
  <si>
    <t>はい 閲覧</t>
  </si>
  <si>
    <t>　　　　　会計帳簿</t>
  </si>
  <si>
    <t>２．（１）議会出席に伴う費用弁償制度</t>
  </si>
  <si>
    <t>ある</t>
  </si>
  <si>
    <t>　　（２）費用弁償制度がある場合、金額</t>
  </si>
  <si>
    <t>実費</t>
  </si>
  <si>
    <t>〇</t>
  </si>
  <si>
    <t>定額（円）</t>
  </si>
  <si>
    <t>3,000、4,000、5,000円の3区分</t>
  </si>
  <si>
    <t>○</t>
  </si>
  <si>
    <t>0円～2000円</t>
  </si>
  <si>
    <t>３．（１）議員報酬（ボーナスを含む）</t>
  </si>
  <si>
    <t>月（円）</t>
  </si>
  <si>
    <t>年（円）</t>
  </si>
  <si>
    <t>　　（３）議員のボーナスの役職加算</t>
  </si>
  <si>
    <t>ある 加算率（％）</t>
  </si>
  <si>
    <t>４．議長交際費</t>
  </si>
  <si>
    <t>ある 予算額（円)</t>
  </si>
  <si>
    <t>５．（１）議会基本条例の策定</t>
  </si>
  <si>
    <t>はい（ 年制定）</t>
  </si>
  <si>
    <t>（策定中）</t>
  </si>
  <si>
    <t>　　（２）①議会主催の議会報告会の開催</t>
  </si>
  <si>
    <t>　　　　　②議会報告会を開催している場合の開催回数</t>
  </si>
  <si>
    <t>年（回）</t>
  </si>
  <si>
    <t>1回以上</t>
  </si>
  <si>
    <t>1～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</si>
  <si>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</si>
  <si>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</si>
  <si>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</si>
  <si>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</si>
  <si>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</si>
  <si>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</si>
  <si>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</t>
  </si>
  <si>
    <t>６．（１）自治体議員選挙の選挙公報の発行</t>
  </si>
  <si>
    <t xml:space="preserve">〇 </t>
  </si>
  <si>
    <t>　　（２）選挙公報の配布方法</t>
  </si>
  <si>
    <t>全戸配布</t>
  </si>
  <si>
    <t>新聞折り込み</t>
  </si>
  <si>
    <t>ホームページ掲載</t>
  </si>
  <si>
    <t>他</t>
  </si>
  <si>
    <t>市内公共施設</t>
  </si>
  <si>
    <t>新聞未購読世帯は各戸配布</t>
  </si>
  <si>
    <t>市役所・公民館へ配置</t>
  </si>
  <si>
    <t>〇選挙名簿に登録された者の属する世帯に配布</t>
  </si>
  <si>
    <t>〇（窓口に配置）</t>
  </si>
  <si>
    <t xml:space="preserve">
　付記事項</t>
  </si>
  <si>
    <t>5.（1）議会基本条例も策定は（平成２１年制定）</t>
  </si>
  <si>
    <t>回答拒否</t>
  </si>
  <si>
    <t>2016.10</t>
  </si>
  <si>
    <t>○</t>
  </si>
  <si>
    <t>○</t>
  </si>
  <si>
    <t>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</si>
</sst>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 shrinkToFi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wrapText="1" shrinkToFi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right" vertical="center"/>
    </xf>
    <xf numFmtId="176" fontId="38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8" fillId="0" borderId="0" xfId="0" applyNumberFormat="1" applyFont="1" applyFill="1" applyAlignment="1">
      <alignment vertical="center"/>
    </xf>
    <xf numFmtId="49" fontId="38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vertical="center"/>
    </xf>
    <xf numFmtId="177" fontId="38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wrapText="1" shrinkToFi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 vertical="center"/>
    </xf>
    <xf numFmtId="177" fontId="38" fillId="0" borderId="0" xfId="0" applyNumberFormat="1" applyFont="1" applyFill="1" applyAlignment="1">
      <alignment vertical="center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left" vertical="top" wrapText="1" shrinkToFi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vertical="top" wrapText="1"/>
    </xf>
    <xf numFmtId="0" fontId="3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0" fontId="3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177" fontId="38" fillId="0" borderId="10" xfId="0" applyNumberFormat="1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tabSelected="1" zoomScalePageLayoutView="0" workbookViewId="0" topLeftCell="A1">
      <pane xSplit="2" ySplit="2" topLeftCell="N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38" sqref="N38"/>
    </sheetView>
  </sheetViews>
  <sheetFormatPr defaultColWidth="9.140625" defaultRowHeight="15"/>
  <cols>
    <col min="1" max="1" width="52.140625" style="6" customWidth="1"/>
    <col min="2" max="2" width="19.57421875" style="57" customWidth="1"/>
    <col min="3" max="3" width="10.57421875" style="58" customWidth="1"/>
    <col min="4" max="31" width="10.57421875" style="59" customWidth="1"/>
    <col min="32" max="32" width="10.57421875" style="11" customWidth="1"/>
    <col min="33" max="44" width="10.57421875" style="59" customWidth="1"/>
    <col min="45" max="16384" width="9.00390625" style="6" customWidth="1"/>
  </cols>
  <sheetData>
    <row r="1" spans="1:44" ht="15" customHeight="1">
      <c r="A1" s="1" t="s">
        <v>0</v>
      </c>
      <c r="B1" s="2" t="s">
        <v>1</v>
      </c>
      <c r="C1" s="3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5"/>
      <c r="AG1" s="4">
        <v>1</v>
      </c>
      <c r="AH1" s="4">
        <v>2</v>
      </c>
      <c r="AI1" s="4">
        <v>3</v>
      </c>
      <c r="AJ1" s="4">
        <v>4</v>
      </c>
      <c r="AK1" s="4">
        <v>5</v>
      </c>
      <c r="AL1" s="4">
        <v>6</v>
      </c>
      <c r="AM1" s="4">
        <v>7</v>
      </c>
      <c r="AN1" s="4">
        <v>8</v>
      </c>
      <c r="AO1" s="4">
        <v>9</v>
      </c>
      <c r="AP1" s="4">
        <v>10</v>
      </c>
      <c r="AQ1" s="4">
        <v>11</v>
      </c>
      <c r="AR1" s="4">
        <v>12</v>
      </c>
    </row>
    <row r="2" spans="1:44" s="13" customFormat="1" ht="15" customHeight="1">
      <c r="A2" s="61" t="s">
        <v>2</v>
      </c>
      <c r="B2" s="7"/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9" t="s">
        <v>31</v>
      </c>
      <c r="AF2" s="11"/>
      <c r="AG2" s="10" t="s">
        <v>32</v>
      </c>
      <c r="AH2" s="10" t="s">
        <v>33</v>
      </c>
      <c r="AI2" s="10" t="s">
        <v>34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40</v>
      </c>
      <c r="AP2" s="10" t="s">
        <v>41</v>
      </c>
      <c r="AQ2" s="10" t="s">
        <v>42</v>
      </c>
      <c r="AR2" s="12" t="s">
        <v>43</v>
      </c>
    </row>
    <row r="3" spans="1:44" s="13" customFormat="1" ht="15" customHeight="1">
      <c r="A3" s="61"/>
      <c r="B3" s="14" t="s">
        <v>44</v>
      </c>
      <c r="C3" s="15" t="s">
        <v>45</v>
      </c>
      <c r="D3" s="16" t="s">
        <v>46</v>
      </c>
      <c r="E3" s="17" t="s">
        <v>47</v>
      </c>
      <c r="F3" s="17" t="s">
        <v>48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53</v>
      </c>
      <c r="L3" s="17" t="s">
        <v>54</v>
      </c>
      <c r="M3" s="17" t="s">
        <v>55</v>
      </c>
      <c r="N3" s="17" t="s">
        <v>56</v>
      </c>
      <c r="O3" s="17" t="s">
        <v>57</v>
      </c>
      <c r="P3" s="17" t="s">
        <v>58</v>
      </c>
      <c r="Q3" s="17" t="s">
        <v>59</v>
      </c>
      <c r="R3" s="16" t="s">
        <v>60</v>
      </c>
      <c r="S3" s="17" t="s">
        <v>61</v>
      </c>
      <c r="T3" s="17" t="s">
        <v>62</v>
      </c>
      <c r="U3" s="17" t="s">
        <v>63</v>
      </c>
      <c r="V3" s="17" t="s">
        <v>64</v>
      </c>
      <c r="W3" s="16" t="s">
        <v>65</v>
      </c>
      <c r="X3" s="17" t="s">
        <v>66</v>
      </c>
      <c r="Y3" s="17" t="s">
        <v>67</v>
      </c>
      <c r="Z3" s="17" t="s">
        <v>68</v>
      </c>
      <c r="AA3" s="17" t="s">
        <v>69</v>
      </c>
      <c r="AB3" s="17" t="s">
        <v>70</v>
      </c>
      <c r="AC3" s="17" t="s">
        <v>71</v>
      </c>
      <c r="AD3" s="17" t="s">
        <v>72</v>
      </c>
      <c r="AE3" s="16" t="s">
        <v>73</v>
      </c>
      <c r="AF3" s="11"/>
      <c r="AG3" s="17" t="s">
        <v>74</v>
      </c>
      <c r="AH3" s="17" t="s">
        <v>75</v>
      </c>
      <c r="AI3" s="17" t="s">
        <v>76</v>
      </c>
      <c r="AJ3" s="17" t="s">
        <v>77</v>
      </c>
      <c r="AK3" s="17" t="s">
        <v>78</v>
      </c>
      <c r="AL3" s="17" t="s">
        <v>65</v>
      </c>
      <c r="AM3" s="17" t="s">
        <v>79</v>
      </c>
      <c r="AN3" s="17" t="s">
        <v>80</v>
      </c>
      <c r="AO3" s="17" t="s">
        <v>81</v>
      </c>
      <c r="AP3" s="17" t="s">
        <v>82</v>
      </c>
      <c r="AQ3" s="17" t="s">
        <v>55</v>
      </c>
      <c r="AR3" s="17"/>
    </row>
    <row r="4" spans="1:44" s="19" customFormat="1" ht="24.75" customHeight="1">
      <c r="A4" s="61"/>
      <c r="B4" s="7" t="s">
        <v>83</v>
      </c>
      <c r="C4" s="15" t="s">
        <v>84</v>
      </c>
      <c r="D4" s="16" t="s">
        <v>85</v>
      </c>
      <c r="E4" s="16" t="s">
        <v>86</v>
      </c>
      <c r="F4" s="16" t="s">
        <v>87</v>
      </c>
      <c r="G4" s="16" t="s">
        <v>88</v>
      </c>
      <c r="H4" s="16" t="s">
        <v>89</v>
      </c>
      <c r="I4" s="16" t="s">
        <v>90</v>
      </c>
      <c r="J4" s="16" t="s">
        <v>91</v>
      </c>
      <c r="K4" s="16" t="s">
        <v>92</v>
      </c>
      <c r="L4" s="16" t="s">
        <v>93</v>
      </c>
      <c r="M4" s="16" t="s">
        <v>94</v>
      </c>
      <c r="N4" s="16" t="s">
        <v>95</v>
      </c>
      <c r="O4" s="16" t="s">
        <v>96</v>
      </c>
      <c r="P4" s="16" t="s">
        <v>97</v>
      </c>
      <c r="Q4" s="16" t="s">
        <v>98</v>
      </c>
      <c r="R4" s="16" t="s">
        <v>99</v>
      </c>
      <c r="S4" s="16" t="s">
        <v>100</v>
      </c>
      <c r="T4" s="16" t="s">
        <v>101</v>
      </c>
      <c r="U4" s="16" t="s">
        <v>102</v>
      </c>
      <c r="V4" s="16" t="s">
        <v>103</v>
      </c>
      <c r="W4" s="16" t="s">
        <v>104</v>
      </c>
      <c r="X4" s="16" t="s">
        <v>105</v>
      </c>
      <c r="Y4" s="16" t="s">
        <v>106</v>
      </c>
      <c r="Z4" s="16" t="s">
        <v>107</v>
      </c>
      <c r="AA4" s="16" t="s">
        <v>108</v>
      </c>
      <c r="AB4" s="16" t="s">
        <v>109</v>
      </c>
      <c r="AC4" s="16" t="s">
        <v>110</v>
      </c>
      <c r="AD4" s="16" t="s">
        <v>111</v>
      </c>
      <c r="AE4" s="16" t="s">
        <v>112</v>
      </c>
      <c r="AF4" s="18"/>
      <c r="AG4" s="16" t="s">
        <v>113</v>
      </c>
      <c r="AH4" s="16" t="s">
        <v>114</v>
      </c>
      <c r="AI4" s="16" t="s">
        <v>115</v>
      </c>
      <c r="AJ4" s="16" t="s">
        <v>116</v>
      </c>
      <c r="AK4" s="16" t="s">
        <v>117</v>
      </c>
      <c r="AL4" s="16" t="s">
        <v>118</v>
      </c>
      <c r="AM4" s="16" t="s">
        <v>119</v>
      </c>
      <c r="AN4" s="16" t="s">
        <v>120</v>
      </c>
      <c r="AO4" s="16" t="s">
        <v>121</v>
      </c>
      <c r="AP4" s="16" t="s">
        <v>122</v>
      </c>
      <c r="AQ4" s="16" t="s">
        <v>123</v>
      </c>
      <c r="AR4" s="16"/>
    </row>
    <row r="5" spans="1:44" s="13" customFormat="1" ht="15" customHeight="1">
      <c r="A5" s="61" t="s">
        <v>124</v>
      </c>
      <c r="B5" s="14" t="s">
        <v>125</v>
      </c>
      <c r="C5" s="15">
        <v>69</v>
      </c>
      <c r="D5" s="16">
        <v>42</v>
      </c>
      <c r="E5" s="17">
        <v>42</v>
      </c>
      <c r="F5" s="17">
        <v>22</v>
      </c>
      <c r="G5" s="17">
        <v>28</v>
      </c>
      <c r="H5" s="17">
        <v>26</v>
      </c>
      <c r="I5" s="17">
        <v>26</v>
      </c>
      <c r="J5" s="17">
        <v>22</v>
      </c>
      <c r="K5" s="17">
        <v>31</v>
      </c>
      <c r="L5" s="17">
        <v>31</v>
      </c>
      <c r="M5" s="17">
        <v>21</v>
      </c>
      <c r="N5" s="17">
        <v>16</v>
      </c>
      <c r="O5" s="17">
        <v>18</v>
      </c>
      <c r="P5" s="17">
        <v>16</v>
      </c>
      <c r="Q5" s="17">
        <v>15</v>
      </c>
      <c r="R5" s="17">
        <v>18</v>
      </c>
      <c r="S5" s="17">
        <v>47</v>
      </c>
      <c r="T5" s="17">
        <v>16</v>
      </c>
      <c r="U5" s="17">
        <v>22</v>
      </c>
      <c r="V5" s="17">
        <v>18</v>
      </c>
      <c r="W5" s="16">
        <v>18</v>
      </c>
      <c r="X5" s="17">
        <v>24</v>
      </c>
      <c r="Y5" s="17">
        <v>16</v>
      </c>
      <c r="Z5" s="17">
        <v>18</v>
      </c>
      <c r="AA5" s="17">
        <v>18</v>
      </c>
      <c r="AB5" s="17">
        <v>20</v>
      </c>
      <c r="AC5" s="17">
        <v>18</v>
      </c>
      <c r="AD5" s="17">
        <v>18</v>
      </c>
      <c r="AE5" s="16">
        <v>18</v>
      </c>
      <c r="AF5" s="11"/>
      <c r="AG5" s="17">
        <v>16</v>
      </c>
      <c r="AH5" s="17">
        <v>16</v>
      </c>
      <c r="AI5" s="17">
        <v>14</v>
      </c>
      <c r="AJ5" s="17">
        <v>14</v>
      </c>
      <c r="AK5" s="17">
        <v>12</v>
      </c>
      <c r="AL5" s="17">
        <v>14</v>
      </c>
      <c r="AM5" s="17">
        <v>16</v>
      </c>
      <c r="AN5" s="17">
        <v>12</v>
      </c>
      <c r="AO5" s="17">
        <v>14</v>
      </c>
      <c r="AP5" s="17">
        <v>16</v>
      </c>
      <c r="AQ5" s="17">
        <v>16</v>
      </c>
      <c r="AR5" s="16"/>
    </row>
    <row r="6" spans="1:44" s="13" customFormat="1" ht="15" customHeight="1">
      <c r="A6" s="61"/>
      <c r="B6" s="20" t="s">
        <v>126</v>
      </c>
      <c r="C6" s="15">
        <v>1</v>
      </c>
      <c r="D6" s="16">
        <v>0</v>
      </c>
      <c r="E6" s="17">
        <v>2</v>
      </c>
      <c r="F6" s="17">
        <v>1</v>
      </c>
      <c r="G6" s="17">
        <v>1</v>
      </c>
      <c r="H6" s="17">
        <v>0</v>
      </c>
      <c r="I6" s="17">
        <v>1</v>
      </c>
      <c r="J6" s="17">
        <v>0</v>
      </c>
      <c r="K6" s="17">
        <v>1</v>
      </c>
      <c r="L6" s="17">
        <v>0</v>
      </c>
      <c r="M6" s="17">
        <v>0</v>
      </c>
      <c r="N6" s="17">
        <v>0</v>
      </c>
      <c r="O6" s="17">
        <v>0</v>
      </c>
      <c r="P6" s="17">
        <v>2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6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6">
        <v>0</v>
      </c>
      <c r="AF6" s="11"/>
      <c r="AG6" s="17">
        <v>0</v>
      </c>
      <c r="AH6" s="17">
        <v>0</v>
      </c>
      <c r="AI6" s="16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</v>
      </c>
      <c r="AR6" s="16"/>
    </row>
    <row r="7" spans="1:44" s="13" customFormat="1" ht="15" customHeight="1">
      <c r="A7" s="61"/>
      <c r="B7" s="14" t="s">
        <v>127</v>
      </c>
      <c r="C7" s="15">
        <v>14</v>
      </c>
      <c r="D7" s="16">
        <v>9</v>
      </c>
      <c r="E7" s="17">
        <v>6</v>
      </c>
      <c r="F7" s="17">
        <v>5</v>
      </c>
      <c r="G7" s="17">
        <v>4</v>
      </c>
      <c r="H7" s="17">
        <v>8</v>
      </c>
      <c r="I7" s="17">
        <v>6</v>
      </c>
      <c r="J7" s="17">
        <v>6</v>
      </c>
      <c r="K7" s="17">
        <v>5</v>
      </c>
      <c r="L7" s="17">
        <v>4</v>
      </c>
      <c r="M7" s="17">
        <v>2</v>
      </c>
      <c r="N7" s="17">
        <v>2</v>
      </c>
      <c r="O7" s="17">
        <v>3</v>
      </c>
      <c r="P7" s="17">
        <v>3</v>
      </c>
      <c r="Q7" s="17">
        <v>1</v>
      </c>
      <c r="R7" s="17">
        <v>1</v>
      </c>
      <c r="S7" s="17">
        <v>5</v>
      </c>
      <c r="T7" s="17">
        <v>1</v>
      </c>
      <c r="U7" s="17">
        <v>0</v>
      </c>
      <c r="V7" s="17">
        <v>1</v>
      </c>
      <c r="W7" s="16">
        <v>2</v>
      </c>
      <c r="X7" s="17">
        <v>1</v>
      </c>
      <c r="Y7" s="17">
        <v>0</v>
      </c>
      <c r="Z7" s="17">
        <v>1</v>
      </c>
      <c r="AA7" s="17">
        <v>2</v>
      </c>
      <c r="AB7" s="17">
        <v>2</v>
      </c>
      <c r="AC7" s="17">
        <v>1</v>
      </c>
      <c r="AD7" s="17">
        <v>1</v>
      </c>
      <c r="AE7" s="16">
        <v>3</v>
      </c>
      <c r="AF7" s="11"/>
      <c r="AG7" s="17">
        <v>5</v>
      </c>
      <c r="AH7" s="17">
        <v>3</v>
      </c>
      <c r="AI7" s="17">
        <v>6</v>
      </c>
      <c r="AJ7" s="17">
        <v>1</v>
      </c>
      <c r="AK7" s="17">
        <v>1</v>
      </c>
      <c r="AL7" s="17">
        <v>1</v>
      </c>
      <c r="AM7" s="17">
        <v>2</v>
      </c>
      <c r="AN7" s="17">
        <v>1</v>
      </c>
      <c r="AO7" s="17">
        <v>1</v>
      </c>
      <c r="AP7" s="17">
        <v>1</v>
      </c>
      <c r="AQ7" s="17">
        <v>0</v>
      </c>
      <c r="AR7" s="16"/>
    </row>
    <row r="8" spans="1:44" s="24" customFormat="1" ht="15" customHeight="1">
      <c r="A8" s="61"/>
      <c r="B8" s="21" t="s">
        <v>128</v>
      </c>
      <c r="C8" s="22">
        <f>C7/(C5-C6)*100</f>
        <v>20.588235294117645</v>
      </c>
      <c r="D8" s="22">
        <f aca="true" t="shared" si="0" ref="D8:AQ8">D7/(D5-D6)*100</f>
        <v>21.428571428571427</v>
      </c>
      <c r="E8" s="22">
        <f t="shared" si="0"/>
        <v>15</v>
      </c>
      <c r="F8" s="22">
        <f t="shared" si="0"/>
        <v>23.809523809523807</v>
      </c>
      <c r="G8" s="22">
        <f t="shared" si="0"/>
        <v>14.814814814814813</v>
      </c>
      <c r="H8" s="22">
        <f t="shared" si="0"/>
        <v>30.76923076923077</v>
      </c>
      <c r="I8" s="22">
        <f t="shared" si="0"/>
        <v>24</v>
      </c>
      <c r="J8" s="22">
        <f t="shared" si="0"/>
        <v>27.27272727272727</v>
      </c>
      <c r="K8" s="22">
        <f t="shared" si="0"/>
        <v>16.666666666666664</v>
      </c>
      <c r="L8" s="22">
        <f t="shared" si="0"/>
        <v>12.903225806451612</v>
      </c>
      <c r="M8" s="22">
        <f t="shared" si="0"/>
        <v>9.523809523809524</v>
      </c>
      <c r="N8" s="22">
        <f t="shared" si="0"/>
        <v>12.5</v>
      </c>
      <c r="O8" s="22">
        <f t="shared" si="0"/>
        <v>16.666666666666664</v>
      </c>
      <c r="P8" s="22">
        <f t="shared" si="0"/>
        <v>21.428571428571427</v>
      </c>
      <c r="Q8" s="22">
        <f t="shared" si="0"/>
        <v>6.666666666666667</v>
      </c>
      <c r="R8" s="22">
        <f t="shared" si="0"/>
        <v>5.555555555555555</v>
      </c>
      <c r="S8" s="22">
        <f t="shared" si="0"/>
        <v>10.638297872340425</v>
      </c>
      <c r="T8" s="22">
        <f t="shared" si="0"/>
        <v>6.25</v>
      </c>
      <c r="U8" s="22">
        <f t="shared" si="0"/>
        <v>0</v>
      </c>
      <c r="V8" s="22">
        <f t="shared" si="0"/>
        <v>5.555555555555555</v>
      </c>
      <c r="W8" s="22">
        <f t="shared" si="0"/>
        <v>11.11111111111111</v>
      </c>
      <c r="X8" s="22">
        <f t="shared" si="0"/>
        <v>4.166666666666666</v>
      </c>
      <c r="Y8" s="22">
        <f t="shared" si="0"/>
        <v>0</v>
      </c>
      <c r="Z8" s="22">
        <f t="shared" si="0"/>
        <v>5.555555555555555</v>
      </c>
      <c r="AA8" s="22">
        <f t="shared" si="0"/>
        <v>11.11111111111111</v>
      </c>
      <c r="AB8" s="22">
        <f t="shared" si="0"/>
        <v>10</v>
      </c>
      <c r="AC8" s="22">
        <f t="shared" si="0"/>
        <v>5.555555555555555</v>
      </c>
      <c r="AD8" s="22">
        <f t="shared" si="0"/>
        <v>5.555555555555555</v>
      </c>
      <c r="AE8" s="22">
        <f t="shared" si="0"/>
        <v>16.666666666666664</v>
      </c>
      <c r="AF8" s="23"/>
      <c r="AG8" s="22">
        <f t="shared" si="0"/>
        <v>31.25</v>
      </c>
      <c r="AH8" s="22">
        <f t="shared" si="0"/>
        <v>18.75</v>
      </c>
      <c r="AI8" s="22">
        <f t="shared" si="0"/>
        <v>42.857142857142854</v>
      </c>
      <c r="AJ8" s="22">
        <f t="shared" si="0"/>
        <v>7.142857142857142</v>
      </c>
      <c r="AK8" s="22">
        <f t="shared" si="0"/>
        <v>8.333333333333332</v>
      </c>
      <c r="AL8" s="22">
        <f t="shared" si="0"/>
        <v>7.142857142857142</v>
      </c>
      <c r="AM8" s="22">
        <f t="shared" si="0"/>
        <v>12.5</v>
      </c>
      <c r="AN8" s="22">
        <f t="shared" si="0"/>
        <v>8.333333333333332</v>
      </c>
      <c r="AO8" s="22">
        <f t="shared" si="0"/>
        <v>7.142857142857142</v>
      </c>
      <c r="AP8" s="22">
        <f t="shared" si="0"/>
        <v>6.25</v>
      </c>
      <c r="AQ8" s="22">
        <f t="shared" si="0"/>
        <v>0</v>
      </c>
      <c r="AR8" s="22"/>
    </row>
    <row r="9" spans="1:44" s="30" customFormat="1" ht="15" customHeight="1">
      <c r="A9" s="61"/>
      <c r="B9" s="25" t="s">
        <v>129</v>
      </c>
      <c r="C9" s="26" t="s">
        <v>130</v>
      </c>
      <c r="D9" s="27">
        <v>2017.6</v>
      </c>
      <c r="E9" s="28">
        <v>2015.4</v>
      </c>
      <c r="F9" s="28">
        <v>2015.4</v>
      </c>
      <c r="G9" s="28">
        <v>2015.4</v>
      </c>
      <c r="H9" s="28">
        <v>2015.4</v>
      </c>
      <c r="I9" s="28">
        <v>2014.1</v>
      </c>
      <c r="J9" s="28" t="s">
        <v>203</v>
      </c>
      <c r="K9" s="28">
        <v>2015.4</v>
      </c>
      <c r="L9" s="28">
        <v>2018.7</v>
      </c>
      <c r="M9" s="28">
        <v>2018.9</v>
      </c>
      <c r="N9" s="28">
        <v>2017.11</v>
      </c>
      <c r="O9" s="28">
        <v>2015.4</v>
      </c>
      <c r="P9" s="28">
        <v>2015.5</v>
      </c>
      <c r="Q9" s="28">
        <v>2015.5</v>
      </c>
      <c r="R9" s="28">
        <v>201410</v>
      </c>
      <c r="S9" s="28">
        <v>2015.4</v>
      </c>
      <c r="T9" s="28">
        <v>2015.4</v>
      </c>
      <c r="U9" s="28">
        <v>2018.4</v>
      </c>
      <c r="V9" s="28">
        <v>2017.3</v>
      </c>
      <c r="W9" s="27">
        <v>2017.5</v>
      </c>
      <c r="X9" s="28" t="s">
        <v>131</v>
      </c>
      <c r="Y9" s="28">
        <v>201610</v>
      </c>
      <c r="Z9" s="28">
        <v>2017.11</v>
      </c>
      <c r="AA9" s="28">
        <v>2016.5</v>
      </c>
      <c r="AB9" s="28">
        <v>2016.12</v>
      </c>
      <c r="AC9" s="28">
        <v>2018.2</v>
      </c>
      <c r="AD9" s="28">
        <v>2017.11</v>
      </c>
      <c r="AE9" s="27">
        <v>2017.8</v>
      </c>
      <c r="AF9" s="29"/>
      <c r="AG9" s="28">
        <v>2015.1</v>
      </c>
      <c r="AH9" s="28">
        <v>2015.9</v>
      </c>
      <c r="AI9" s="28">
        <v>2015.4</v>
      </c>
      <c r="AJ9" s="28">
        <v>2017.11</v>
      </c>
      <c r="AK9" s="28">
        <v>2018.4</v>
      </c>
      <c r="AL9" s="28">
        <v>2017.4</v>
      </c>
      <c r="AM9" s="28">
        <v>2015.4</v>
      </c>
      <c r="AN9" s="28">
        <v>2017.7</v>
      </c>
      <c r="AO9" s="28">
        <v>2018.5</v>
      </c>
      <c r="AP9" s="28">
        <v>2017.5</v>
      </c>
      <c r="AQ9" s="28">
        <v>2017.11</v>
      </c>
      <c r="AR9" s="27"/>
    </row>
    <row r="10" spans="1:44" s="36" customFormat="1" ht="15" customHeight="1">
      <c r="A10" s="61" t="s">
        <v>132</v>
      </c>
      <c r="B10" s="31" t="s">
        <v>133</v>
      </c>
      <c r="C10" s="32">
        <v>4560000</v>
      </c>
      <c r="D10" s="33">
        <v>1200000</v>
      </c>
      <c r="E10" s="34">
        <v>1800000</v>
      </c>
      <c r="F10" s="34">
        <v>840000</v>
      </c>
      <c r="G10" s="34">
        <v>720000</v>
      </c>
      <c r="H10" s="34">
        <v>960000</v>
      </c>
      <c r="I10" s="34">
        <v>720000</v>
      </c>
      <c r="J10" s="34">
        <v>720000</v>
      </c>
      <c r="K10" s="34">
        <v>960000</v>
      </c>
      <c r="L10" s="34">
        <v>840000</v>
      </c>
      <c r="M10" s="34">
        <v>300000</v>
      </c>
      <c r="N10" s="34">
        <v>44500</v>
      </c>
      <c r="O10" s="34">
        <v>120000</v>
      </c>
      <c r="P10" s="34">
        <v>240000</v>
      </c>
      <c r="Q10" s="34">
        <v>100000</v>
      </c>
      <c r="R10" s="33"/>
      <c r="S10" s="34">
        <v>1020000</v>
      </c>
      <c r="T10" s="34">
        <v>144000</v>
      </c>
      <c r="U10" s="34">
        <v>240000</v>
      </c>
      <c r="V10" s="34">
        <v>264000</v>
      </c>
      <c r="W10" s="34">
        <v>180000</v>
      </c>
      <c r="X10" s="34">
        <v>120000</v>
      </c>
      <c r="Y10" s="34">
        <v>60000</v>
      </c>
      <c r="Z10" s="34">
        <v>120000</v>
      </c>
      <c r="AA10" s="34">
        <v>240000</v>
      </c>
      <c r="AB10" s="34">
        <v>1200000</v>
      </c>
      <c r="AC10" s="34">
        <v>150000</v>
      </c>
      <c r="AD10" s="34">
        <v>150000</v>
      </c>
      <c r="AE10" s="33">
        <v>150000</v>
      </c>
      <c r="AF10" s="35"/>
      <c r="AG10" s="34">
        <v>240000</v>
      </c>
      <c r="AH10" s="34">
        <v>120000</v>
      </c>
      <c r="AI10" s="34">
        <v>120000</v>
      </c>
      <c r="AJ10" s="33"/>
      <c r="AK10" s="33"/>
      <c r="AL10" s="34">
        <v>120000</v>
      </c>
      <c r="AM10" s="33"/>
      <c r="AN10" s="33"/>
      <c r="AO10" s="33"/>
      <c r="AP10" s="34">
        <v>60000</v>
      </c>
      <c r="AQ10" s="34">
        <v>60000</v>
      </c>
      <c r="AR10" s="33"/>
    </row>
    <row r="11" spans="1:44" s="13" customFormat="1" ht="15" customHeight="1">
      <c r="A11" s="61"/>
      <c r="B11" s="14" t="s">
        <v>134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 t="s">
        <v>135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1"/>
      <c r="AG11" s="16"/>
      <c r="AH11" s="16"/>
      <c r="AI11" s="16"/>
      <c r="AJ11" s="17" t="s">
        <v>135</v>
      </c>
      <c r="AK11" s="17" t="s">
        <v>135</v>
      </c>
      <c r="AL11" s="16"/>
      <c r="AM11" s="17" t="s">
        <v>135</v>
      </c>
      <c r="AN11" s="17" t="s">
        <v>135</v>
      </c>
      <c r="AO11" s="17" t="s">
        <v>135</v>
      </c>
      <c r="AP11" s="16"/>
      <c r="AQ11" s="16"/>
      <c r="AR11" s="16"/>
    </row>
    <row r="12" spans="1:44" s="13" customFormat="1" ht="15" customHeight="1">
      <c r="A12" s="37" t="s">
        <v>136</v>
      </c>
      <c r="B12" s="7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1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s="13" customFormat="1" ht="15" customHeight="1">
      <c r="A13" s="61" t="s">
        <v>137</v>
      </c>
      <c r="B13" s="14" t="s">
        <v>138</v>
      </c>
      <c r="C13" s="15">
        <v>1</v>
      </c>
      <c r="D13" s="16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 t="s">
        <v>135</v>
      </c>
      <c r="O13" s="17">
        <v>1</v>
      </c>
      <c r="P13" s="17">
        <v>1</v>
      </c>
      <c r="Q13" s="17">
        <v>1</v>
      </c>
      <c r="R13" s="16"/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7">
        <v>1</v>
      </c>
      <c r="Y13" s="17">
        <v>1</v>
      </c>
      <c r="Z13" s="17">
        <v>1</v>
      </c>
      <c r="AA13" s="17">
        <v>1</v>
      </c>
      <c r="AB13" s="17" t="s">
        <v>139</v>
      </c>
      <c r="AC13" s="17">
        <v>1</v>
      </c>
      <c r="AD13" s="17">
        <v>1</v>
      </c>
      <c r="AE13" s="16" t="s">
        <v>139</v>
      </c>
      <c r="AF13" s="11"/>
      <c r="AG13" s="17" t="s">
        <v>135</v>
      </c>
      <c r="AH13" s="17">
        <v>1</v>
      </c>
      <c r="AI13" s="17">
        <v>1</v>
      </c>
      <c r="AJ13" s="16"/>
      <c r="AK13" s="16"/>
      <c r="AL13" s="17">
        <v>1</v>
      </c>
      <c r="AM13" s="16"/>
      <c r="AN13" s="16"/>
      <c r="AO13" s="16"/>
      <c r="AP13" s="17">
        <v>1</v>
      </c>
      <c r="AQ13" s="17">
        <v>1</v>
      </c>
      <c r="AR13" s="16"/>
    </row>
    <row r="14" spans="1:44" s="13" customFormat="1" ht="15" customHeight="1">
      <c r="A14" s="61"/>
      <c r="B14" s="14" t="s">
        <v>140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1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s="13" customFormat="1" ht="15" customHeight="1">
      <c r="A15" s="61" t="s">
        <v>141</v>
      </c>
      <c r="B15" s="14" t="s">
        <v>142</v>
      </c>
      <c r="C15" s="15"/>
      <c r="D15" s="16"/>
      <c r="E15" s="17" t="s">
        <v>135</v>
      </c>
      <c r="F15" s="17" t="s">
        <v>135</v>
      </c>
      <c r="G15" s="17" t="s">
        <v>135</v>
      </c>
      <c r="H15" s="16"/>
      <c r="I15" s="17" t="s">
        <v>135</v>
      </c>
      <c r="J15" s="16"/>
      <c r="K15" s="17">
        <v>1</v>
      </c>
      <c r="L15" s="16"/>
      <c r="M15" s="16"/>
      <c r="N15" s="16"/>
      <c r="O15" s="16"/>
      <c r="P15" s="17" t="s">
        <v>135</v>
      </c>
      <c r="Q15" s="16"/>
      <c r="R15" s="16"/>
      <c r="S15" s="16"/>
      <c r="T15" s="16"/>
      <c r="U15" s="16"/>
      <c r="V15" s="17"/>
      <c r="W15" s="17" t="s">
        <v>135</v>
      </c>
      <c r="X15" s="16" t="s">
        <v>139</v>
      </c>
      <c r="Y15" s="16"/>
      <c r="Z15" s="16"/>
      <c r="AA15" s="16"/>
      <c r="AB15" s="17" t="s">
        <v>135</v>
      </c>
      <c r="AC15" s="16"/>
      <c r="AD15" s="17" t="s">
        <v>135</v>
      </c>
      <c r="AE15" s="16"/>
      <c r="AF15" s="11"/>
      <c r="AG15" s="16"/>
      <c r="AH15" s="16"/>
      <c r="AI15" s="16"/>
      <c r="AJ15" s="16"/>
      <c r="AK15" s="16"/>
      <c r="AL15" s="16"/>
      <c r="AM15" s="16"/>
      <c r="AN15" s="16"/>
      <c r="AO15" s="16"/>
      <c r="AP15" s="16" t="s">
        <v>139</v>
      </c>
      <c r="AQ15" s="16"/>
      <c r="AR15" s="16"/>
    </row>
    <row r="16" spans="1:44" s="13" customFormat="1" ht="15" customHeight="1">
      <c r="A16" s="61"/>
      <c r="B16" s="14" t="s">
        <v>140</v>
      </c>
      <c r="C16" s="15" t="s">
        <v>143</v>
      </c>
      <c r="D16" s="16" t="s">
        <v>135</v>
      </c>
      <c r="E16" s="16"/>
      <c r="F16" s="16"/>
      <c r="G16" s="16"/>
      <c r="H16" s="17" t="s">
        <v>135</v>
      </c>
      <c r="I16" s="16"/>
      <c r="J16" s="17" t="s">
        <v>135</v>
      </c>
      <c r="K16" s="16"/>
      <c r="L16" s="17" t="s">
        <v>135</v>
      </c>
      <c r="M16" s="17" t="s">
        <v>135</v>
      </c>
      <c r="N16" s="17" t="s">
        <v>135</v>
      </c>
      <c r="O16" s="17" t="s">
        <v>135</v>
      </c>
      <c r="P16" s="16"/>
      <c r="Q16" s="17" t="s">
        <v>135</v>
      </c>
      <c r="R16" s="16"/>
      <c r="S16" s="17" t="s">
        <v>135</v>
      </c>
      <c r="T16" s="17" t="s">
        <v>135</v>
      </c>
      <c r="U16" s="17" t="s">
        <v>135</v>
      </c>
      <c r="V16" s="16" t="s">
        <v>139</v>
      </c>
      <c r="W16" s="16"/>
      <c r="X16" s="17"/>
      <c r="Y16" s="17" t="s">
        <v>135</v>
      </c>
      <c r="Z16" s="17" t="s">
        <v>135</v>
      </c>
      <c r="AA16" s="17" t="s">
        <v>135</v>
      </c>
      <c r="AB16" s="16"/>
      <c r="AC16" s="17" t="s">
        <v>135</v>
      </c>
      <c r="AD16" s="16"/>
      <c r="AE16" s="16" t="s">
        <v>135</v>
      </c>
      <c r="AF16" s="11"/>
      <c r="AG16" s="17" t="s">
        <v>135</v>
      </c>
      <c r="AH16" s="17" t="s">
        <v>135</v>
      </c>
      <c r="AI16" s="17" t="s">
        <v>135</v>
      </c>
      <c r="AJ16" s="16"/>
      <c r="AK16" s="16"/>
      <c r="AL16" s="17" t="s">
        <v>144</v>
      </c>
      <c r="AM16" s="16"/>
      <c r="AN16" s="16"/>
      <c r="AO16" s="16"/>
      <c r="AP16" s="16"/>
      <c r="AQ16" s="17" t="s">
        <v>135</v>
      </c>
      <c r="AR16" s="16"/>
    </row>
    <row r="17" spans="1:44" s="13" customFormat="1" ht="15" customHeight="1">
      <c r="A17" s="60" t="s">
        <v>145</v>
      </c>
      <c r="B17" s="14" t="s">
        <v>142</v>
      </c>
      <c r="C17" s="15" t="s">
        <v>135</v>
      </c>
      <c r="D17" s="16" t="s">
        <v>135</v>
      </c>
      <c r="E17" s="17" t="s">
        <v>135</v>
      </c>
      <c r="F17" s="16"/>
      <c r="G17" s="17" t="s">
        <v>135</v>
      </c>
      <c r="H17" s="17" t="s">
        <v>135</v>
      </c>
      <c r="I17" s="17" t="s">
        <v>144</v>
      </c>
      <c r="J17" s="17" t="s">
        <v>135</v>
      </c>
      <c r="K17" s="17">
        <v>1</v>
      </c>
      <c r="L17" s="17" t="s">
        <v>135</v>
      </c>
      <c r="M17" s="17" t="s">
        <v>135</v>
      </c>
      <c r="N17" s="17" t="s">
        <v>135</v>
      </c>
      <c r="O17" s="16"/>
      <c r="P17" s="17" t="s">
        <v>135</v>
      </c>
      <c r="Q17" s="17" t="s">
        <v>135</v>
      </c>
      <c r="R17" s="16"/>
      <c r="S17" s="17" t="s">
        <v>135</v>
      </c>
      <c r="T17" s="16"/>
      <c r="U17" s="17" t="s">
        <v>135</v>
      </c>
      <c r="V17" s="17" t="s">
        <v>135</v>
      </c>
      <c r="W17" s="17" t="s">
        <v>135</v>
      </c>
      <c r="X17" s="17" t="s">
        <v>135</v>
      </c>
      <c r="Y17" s="17" t="s">
        <v>135</v>
      </c>
      <c r="Z17" s="17" t="s">
        <v>135</v>
      </c>
      <c r="AA17" s="17" t="s">
        <v>135</v>
      </c>
      <c r="AB17" s="17" t="s">
        <v>135</v>
      </c>
      <c r="AC17" s="17" t="s">
        <v>135</v>
      </c>
      <c r="AD17" s="17" t="s">
        <v>135</v>
      </c>
      <c r="AE17" s="16"/>
      <c r="AF17" s="11"/>
      <c r="AG17" s="17" t="s">
        <v>135</v>
      </c>
      <c r="AH17" s="17" t="s">
        <v>135</v>
      </c>
      <c r="AI17" s="17" t="s">
        <v>135</v>
      </c>
      <c r="AJ17" s="16"/>
      <c r="AK17" s="16"/>
      <c r="AL17" s="17" t="s">
        <v>135</v>
      </c>
      <c r="AM17" s="16"/>
      <c r="AN17" s="16"/>
      <c r="AO17" s="16"/>
      <c r="AP17" s="17" t="s">
        <v>135</v>
      </c>
      <c r="AQ17" s="16"/>
      <c r="AR17" s="16"/>
    </row>
    <row r="18" spans="1:44" s="13" customFormat="1" ht="15" customHeight="1">
      <c r="A18" s="60"/>
      <c r="B18" s="14" t="s">
        <v>140</v>
      </c>
      <c r="C18" s="15"/>
      <c r="D18" s="16"/>
      <c r="E18" s="16"/>
      <c r="F18" s="17" t="s">
        <v>135</v>
      </c>
      <c r="G18" s="16"/>
      <c r="H18" s="16"/>
      <c r="I18" s="16"/>
      <c r="J18" s="16"/>
      <c r="K18" s="16"/>
      <c r="L18" s="16"/>
      <c r="M18" s="16"/>
      <c r="N18" s="16"/>
      <c r="O18" s="17" t="s">
        <v>135</v>
      </c>
      <c r="P18" s="16"/>
      <c r="Q18" s="16"/>
      <c r="R18" s="16"/>
      <c r="S18" s="16"/>
      <c r="T18" s="17" t="s">
        <v>135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 t="s">
        <v>135</v>
      </c>
      <c r="AF18" s="11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 t="s">
        <v>135</v>
      </c>
      <c r="AR18" s="16"/>
    </row>
    <row r="19" spans="1:44" s="13" customFormat="1" ht="15" customHeight="1">
      <c r="A19" s="38" t="s">
        <v>146</v>
      </c>
      <c r="B19" s="7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1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4" s="13" customFormat="1" ht="15" customHeight="1">
      <c r="A20" s="61" t="s">
        <v>147</v>
      </c>
      <c r="B20" s="14" t="s">
        <v>148</v>
      </c>
      <c r="C20" s="15" t="s">
        <v>135</v>
      </c>
      <c r="D20" s="16"/>
      <c r="E20" s="17" t="s">
        <v>135</v>
      </c>
      <c r="F20" s="17" t="s">
        <v>135</v>
      </c>
      <c r="G20" s="16"/>
      <c r="H20" s="17" t="s">
        <v>135</v>
      </c>
      <c r="I20" s="17" t="s">
        <v>135</v>
      </c>
      <c r="J20" s="16" t="s">
        <v>204</v>
      </c>
      <c r="K20" s="16"/>
      <c r="L20" s="17" t="s">
        <v>135</v>
      </c>
      <c r="M20" s="16"/>
      <c r="N20" s="17" t="s">
        <v>135</v>
      </c>
      <c r="O20" s="39"/>
      <c r="P20" s="17" t="s">
        <v>135</v>
      </c>
      <c r="Q20" s="17" t="s">
        <v>135</v>
      </c>
      <c r="R20" s="16"/>
      <c r="S20" s="16"/>
      <c r="T20" s="17" t="s">
        <v>135</v>
      </c>
      <c r="U20" s="17" t="s">
        <v>135</v>
      </c>
      <c r="V20" s="17" t="s">
        <v>135</v>
      </c>
      <c r="W20" s="17" t="s">
        <v>135</v>
      </c>
      <c r="X20" s="17"/>
      <c r="Y20" s="17" t="s">
        <v>135</v>
      </c>
      <c r="Z20" s="17" t="s">
        <v>135</v>
      </c>
      <c r="AA20" s="17" t="s">
        <v>135</v>
      </c>
      <c r="AB20" s="17" t="s">
        <v>135</v>
      </c>
      <c r="AC20" s="16"/>
      <c r="AD20" s="17" t="s">
        <v>135</v>
      </c>
      <c r="AE20" s="16" t="s">
        <v>135</v>
      </c>
      <c r="AF20" s="11"/>
      <c r="AG20" s="17" t="s">
        <v>135</v>
      </c>
      <c r="AH20" s="16"/>
      <c r="AI20" s="17"/>
      <c r="AJ20" s="16"/>
      <c r="AK20" s="16"/>
      <c r="AL20" s="17" t="s">
        <v>135</v>
      </c>
      <c r="AM20" s="16"/>
      <c r="AN20" s="16"/>
      <c r="AO20" s="16"/>
      <c r="AP20" s="17" t="s">
        <v>135</v>
      </c>
      <c r="AQ20" s="17" t="s">
        <v>135</v>
      </c>
      <c r="AR20" s="16"/>
    </row>
    <row r="21" spans="1:44" s="13" customFormat="1" ht="15" customHeight="1">
      <c r="A21" s="61"/>
      <c r="B21" s="14" t="s">
        <v>149</v>
      </c>
      <c r="C21" s="15" t="s">
        <v>135</v>
      </c>
      <c r="D21" s="16"/>
      <c r="E21" s="17" t="s">
        <v>135</v>
      </c>
      <c r="F21" s="16"/>
      <c r="G21" s="16"/>
      <c r="H21" s="17" t="s">
        <v>135</v>
      </c>
      <c r="I21" s="17" t="s">
        <v>135</v>
      </c>
      <c r="J21" s="16" t="s">
        <v>204</v>
      </c>
      <c r="K21" s="17" t="s">
        <v>135</v>
      </c>
      <c r="L21" s="16"/>
      <c r="M21" s="16"/>
      <c r="N21" s="17" t="s">
        <v>135</v>
      </c>
      <c r="O21" s="16"/>
      <c r="P21" s="17" t="s">
        <v>135</v>
      </c>
      <c r="Q21" s="17" t="s">
        <v>135</v>
      </c>
      <c r="R21" s="16"/>
      <c r="S21" s="17"/>
      <c r="T21" s="16"/>
      <c r="U21" s="16"/>
      <c r="V21" s="17" t="s">
        <v>135</v>
      </c>
      <c r="W21" s="17" t="s">
        <v>135</v>
      </c>
      <c r="X21" s="17"/>
      <c r="Y21" s="16"/>
      <c r="Z21" s="16"/>
      <c r="AA21" s="17" t="s">
        <v>135</v>
      </c>
      <c r="AB21" s="16"/>
      <c r="AC21" s="16"/>
      <c r="AD21" s="17" t="s">
        <v>135</v>
      </c>
      <c r="AE21" s="16" t="s">
        <v>135</v>
      </c>
      <c r="AF21" s="11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s="13" customFormat="1" ht="15" customHeight="1">
      <c r="A22" s="61"/>
      <c r="B22" s="14" t="s">
        <v>150</v>
      </c>
      <c r="C22" s="15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  <c r="O22" s="39"/>
      <c r="P22" s="17" t="s">
        <v>151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7" t="s">
        <v>152</v>
      </c>
      <c r="AE22" s="16"/>
      <c r="AF22" s="11"/>
      <c r="AG22" s="16"/>
      <c r="AH22" s="16"/>
      <c r="AI22" s="16"/>
      <c r="AJ22" s="16"/>
      <c r="AK22" s="16"/>
      <c r="AL22" s="16"/>
      <c r="AM22" s="16"/>
      <c r="AN22" s="16"/>
      <c r="AO22" s="16"/>
      <c r="AP22" s="17" t="s">
        <v>153</v>
      </c>
      <c r="AQ22" s="16"/>
      <c r="AR22" s="16"/>
    </row>
    <row r="23" spans="1:44" s="13" customFormat="1" ht="15" customHeight="1">
      <c r="A23" s="61"/>
      <c r="B23" s="14" t="s">
        <v>140</v>
      </c>
      <c r="C23" s="15"/>
      <c r="D23" s="16" t="s">
        <v>139</v>
      </c>
      <c r="E23" s="16"/>
      <c r="F23" s="16"/>
      <c r="G23" s="17" t="s">
        <v>135</v>
      </c>
      <c r="H23" s="16"/>
      <c r="I23" s="16"/>
      <c r="J23" s="16"/>
      <c r="K23" s="16"/>
      <c r="L23" s="16"/>
      <c r="M23" s="17" t="s">
        <v>135</v>
      </c>
      <c r="N23" s="16"/>
      <c r="O23" s="17" t="s">
        <v>135</v>
      </c>
      <c r="P23" s="16"/>
      <c r="Q23" s="16"/>
      <c r="R23" s="16"/>
      <c r="S23" s="16" t="s">
        <v>139</v>
      </c>
      <c r="T23" s="16"/>
      <c r="U23" s="16"/>
      <c r="V23" s="16"/>
      <c r="W23" s="16"/>
      <c r="X23" s="16" t="s">
        <v>139</v>
      </c>
      <c r="Y23" s="16"/>
      <c r="Z23" s="16"/>
      <c r="AA23" s="16"/>
      <c r="AB23" s="16"/>
      <c r="AC23" s="16" t="s">
        <v>135</v>
      </c>
      <c r="AD23" s="16"/>
      <c r="AE23" s="16"/>
      <c r="AF23" s="11"/>
      <c r="AG23" s="16"/>
      <c r="AH23" s="17" t="s">
        <v>135</v>
      </c>
      <c r="AI23" s="16" t="s">
        <v>139</v>
      </c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s="13" customFormat="1" ht="15" customHeight="1">
      <c r="A24" s="61" t="s">
        <v>154</v>
      </c>
      <c r="B24" s="14" t="s">
        <v>155</v>
      </c>
      <c r="C24" s="15" t="s">
        <v>135</v>
      </c>
      <c r="D24" s="16"/>
      <c r="E24" s="17" t="s">
        <v>135</v>
      </c>
      <c r="F24" s="17" t="s">
        <v>135</v>
      </c>
      <c r="G24" s="16"/>
      <c r="H24" s="17" t="s">
        <v>135</v>
      </c>
      <c r="I24" s="17" t="s">
        <v>135</v>
      </c>
      <c r="J24" s="16" t="s">
        <v>205</v>
      </c>
      <c r="K24" s="16"/>
      <c r="L24" s="17" t="s">
        <v>135</v>
      </c>
      <c r="M24" s="16"/>
      <c r="N24" s="17" t="s">
        <v>135</v>
      </c>
      <c r="O24" s="39"/>
      <c r="P24" s="17" t="s">
        <v>135</v>
      </c>
      <c r="Q24" s="17" t="s">
        <v>135</v>
      </c>
      <c r="R24" s="16"/>
      <c r="S24" s="16"/>
      <c r="T24" s="17" t="s">
        <v>135</v>
      </c>
      <c r="U24" s="17" t="s">
        <v>135</v>
      </c>
      <c r="V24" s="17" t="s">
        <v>144</v>
      </c>
      <c r="W24" s="17" t="s">
        <v>135</v>
      </c>
      <c r="X24" s="17"/>
      <c r="Y24" s="17" t="s">
        <v>135</v>
      </c>
      <c r="Z24" s="17" t="s">
        <v>135</v>
      </c>
      <c r="AA24" s="17" t="s">
        <v>135</v>
      </c>
      <c r="AB24" s="17" t="s">
        <v>135</v>
      </c>
      <c r="AC24" s="16"/>
      <c r="AD24" s="17" t="s">
        <v>135</v>
      </c>
      <c r="AE24" s="16" t="s">
        <v>135</v>
      </c>
      <c r="AF24" s="11"/>
      <c r="AG24" s="17" t="s">
        <v>135</v>
      </c>
      <c r="AH24" s="16"/>
      <c r="AI24" s="17"/>
      <c r="AJ24" s="16"/>
      <c r="AK24" s="16"/>
      <c r="AL24" s="17" t="s">
        <v>135</v>
      </c>
      <c r="AM24" s="16"/>
      <c r="AN24" s="16"/>
      <c r="AO24" s="16"/>
      <c r="AP24" s="17"/>
      <c r="AQ24" s="17" t="s">
        <v>135</v>
      </c>
      <c r="AR24" s="16"/>
    </row>
    <row r="25" spans="1:44" s="13" customFormat="1" ht="15" customHeight="1">
      <c r="A25" s="61"/>
      <c r="B25" s="14" t="s">
        <v>149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1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s="13" customFormat="1" ht="15" customHeight="1">
      <c r="A26" s="61"/>
      <c r="B26" s="14" t="s">
        <v>150</v>
      </c>
      <c r="C26" s="15"/>
      <c r="D26" s="16"/>
      <c r="E26" s="16"/>
      <c r="F26" s="16"/>
      <c r="G26" s="16"/>
      <c r="H26" s="16"/>
      <c r="I26" s="16"/>
      <c r="J26" s="17"/>
      <c r="K26" s="16"/>
      <c r="L26" s="16"/>
      <c r="M26" s="16"/>
      <c r="N26" s="16"/>
      <c r="O26" s="16"/>
      <c r="P26" s="16"/>
      <c r="Q26" s="16"/>
      <c r="R26" s="16"/>
      <c r="S26" s="17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1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s="13" customFormat="1" ht="15" customHeight="1">
      <c r="A27" s="61"/>
      <c r="B27" s="14" t="s">
        <v>140</v>
      </c>
      <c r="C27" s="15"/>
      <c r="D27" s="16" t="s">
        <v>139</v>
      </c>
      <c r="E27" s="16"/>
      <c r="F27" s="16"/>
      <c r="G27" s="17" t="s">
        <v>135</v>
      </c>
      <c r="H27" s="16"/>
      <c r="I27" s="16"/>
      <c r="J27" s="16"/>
      <c r="K27" s="17" t="s">
        <v>135</v>
      </c>
      <c r="L27" s="16"/>
      <c r="M27" s="17" t="s">
        <v>135</v>
      </c>
      <c r="N27" s="16"/>
      <c r="O27" s="17" t="s">
        <v>135</v>
      </c>
      <c r="P27" s="16"/>
      <c r="Q27" s="16"/>
      <c r="R27" s="16"/>
      <c r="S27" s="16" t="s">
        <v>139</v>
      </c>
      <c r="T27" s="16"/>
      <c r="U27" s="16"/>
      <c r="V27" s="16"/>
      <c r="W27" s="16"/>
      <c r="X27" s="16" t="s">
        <v>139</v>
      </c>
      <c r="Y27" s="16"/>
      <c r="Z27" s="16"/>
      <c r="AA27" s="16"/>
      <c r="AB27" s="16"/>
      <c r="AC27" s="17" t="s">
        <v>135</v>
      </c>
      <c r="AD27" s="16"/>
      <c r="AE27" s="16"/>
      <c r="AF27" s="11"/>
      <c r="AG27" s="16"/>
      <c r="AH27" s="17" t="s">
        <v>135</v>
      </c>
      <c r="AI27" s="16" t="s">
        <v>139</v>
      </c>
      <c r="AJ27" s="16"/>
      <c r="AK27" s="16"/>
      <c r="AL27" s="16"/>
      <c r="AM27" s="16"/>
      <c r="AN27" s="16"/>
      <c r="AO27" s="16"/>
      <c r="AP27" s="16" t="s">
        <v>139</v>
      </c>
      <c r="AQ27" s="16"/>
      <c r="AR27" s="16"/>
    </row>
    <row r="28" spans="1:44" s="13" customFormat="1" ht="15" customHeight="1">
      <c r="A28" s="61" t="s">
        <v>156</v>
      </c>
      <c r="B28" s="14" t="s">
        <v>155</v>
      </c>
      <c r="C28" s="15"/>
      <c r="D28" s="16"/>
      <c r="E28" s="17" t="s">
        <v>135</v>
      </c>
      <c r="F28" s="17" t="s">
        <v>135</v>
      </c>
      <c r="G28" s="16"/>
      <c r="H28" s="16"/>
      <c r="I28" s="17" t="s">
        <v>135</v>
      </c>
      <c r="J28" s="16"/>
      <c r="K28" s="16"/>
      <c r="L28" s="16"/>
      <c r="M28" s="16"/>
      <c r="N28" s="16"/>
      <c r="O28" s="16"/>
      <c r="P28" s="17" t="s">
        <v>135</v>
      </c>
      <c r="Q28" s="16"/>
      <c r="R28" s="16"/>
      <c r="S28" s="16"/>
      <c r="T28" s="16"/>
      <c r="U28" s="16"/>
      <c r="V28" s="17"/>
      <c r="W28" s="17" t="s">
        <v>135</v>
      </c>
      <c r="X28" s="16"/>
      <c r="Y28" s="16"/>
      <c r="Z28" s="16"/>
      <c r="AA28" s="16"/>
      <c r="AB28" s="17" t="s">
        <v>135</v>
      </c>
      <c r="AC28" s="16"/>
      <c r="AD28" s="17" t="s">
        <v>135</v>
      </c>
      <c r="AE28" s="16" t="s">
        <v>135</v>
      </c>
      <c r="AF28" s="11"/>
      <c r="AG28" s="17" t="s">
        <v>135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4" s="13" customFormat="1" ht="15" customHeight="1">
      <c r="A29" s="61"/>
      <c r="B29" s="14" t="s">
        <v>149</v>
      </c>
      <c r="C29" s="15"/>
      <c r="D29" s="16"/>
      <c r="E29" s="16"/>
      <c r="F29" s="16"/>
      <c r="G29" s="16"/>
      <c r="H29" s="16"/>
      <c r="I29" s="17" t="s">
        <v>135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 t="s">
        <v>135</v>
      </c>
      <c r="AE29" s="16"/>
      <c r="AF29" s="11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s="13" customFormat="1" ht="15" customHeight="1">
      <c r="A30" s="61"/>
      <c r="B30" s="14" t="s">
        <v>150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1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 s="13" customFormat="1" ht="15" customHeight="1">
      <c r="A31" s="61"/>
      <c r="B31" s="14" t="s">
        <v>140</v>
      </c>
      <c r="C31" s="15" t="s">
        <v>143</v>
      </c>
      <c r="D31" s="16" t="s">
        <v>139</v>
      </c>
      <c r="E31" s="16"/>
      <c r="F31" s="16"/>
      <c r="G31" s="17" t="s">
        <v>135</v>
      </c>
      <c r="H31" s="17" t="s">
        <v>135</v>
      </c>
      <c r="I31" s="16"/>
      <c r="J31" s="17" t="s">
        <v>135</v>
      </c>
      <c r="K31" s="17" t="s">
        <v>144</v>
      </c>
      <c r="L31" s="17" t="s">
        <v>135</v>
      </c>
      <c r="M31" s="17" t="s">
        <v>135</v>
      </c>
      <c r="N31" s="17" t="s">
        <v>135</v>
      </c>
      <c r="O31" s="17" t="s">
        <v>135</v>
      </c>
      <c r="P31" s="16"/>
      <c r="Q31" s="17" t="s">
        <v>135</v>
      </c>
      <c r="R31" s="16"/>
      <c r="S31" s="17" t="s">
        <v>135</v>
      </c>
      <c r="T31" s="17" t="s">
        <v>135</v>
      </c>
      <c r="U31" s="17" t="s">
        <v>135</v>
      </c>
      <c r="V31" s="17" t="s">
        <v>144</v>
      </c>
      <c r="W31" s="16"/>
      <c r="X31" s="17" t="s">
        <v>135</v>
      </c>
      <c r="Y31" s="17" t="s">
        <v>135</v>
      </c>
      <c r="Z31" s="17" t="s">
        <v>135</v>
      </c>
      <c r="AA31" s="17" t="s">
        <v>135</v>
      </c>
      <c r="AB31" s="16"/>
      <c r="AC31" s="17" t="s">
        <v>135</v>
      </c>
      <c r="AD31" s="16"/>
      <c r="AE31" s="16"/>
      <c r="AF31" s="11"/>
      <c r="AG31" s="16"/>
      <c r="AH31" s="17" t="s">
        <v>135</v>
      </c>
      <c r="AI31" s="17" t="s">
        <v>135</v>
      </c>
      <c r="AJ31" s="16"/>
      <c r="AK31" s="16"/>
      <c r="AL31" s="17" t="s">
        <v>135</v>
      </c>
      <c r="AM31" s="16"/>
      <c r="AN31" s="16"/>
      <c r="AO31" s="16"/>
      <c r="AP31" s="16" t="s">
        <v>139</v>
      </c>
      <c r="AQ31" s="17" t="s">
        <v>135</v>
      </c>
      <c r="AR31" s="16"/>
    </row>
    <row r="32" spans="1:44" s="13" customFormat="1" ht="15" customHeight="1">
      <c r="A32" s="63" t="s">
        <v>157</v>
      </c>
      <c r="B32" s="14" t="s">
        <v>158</v>
      </c>
      <c r="C32" s="15" t="s">
        <v>135</v>
      </c>
      <c r="D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 t="s">
        <v>135</v>
      </c>
      <c r="T32" s="16"/>
      <c r="U32" s="16"/>
      <c r="V32" s="16"/>
      <c r="W32" s="17" t="s">
        <v>135</v>
      </c>
      <c r="X32" s="17" t="s">
        <v>135</v>
      </c>
      <c r="Y32" s="17" t="s">
        <v>135</v>
      </c>
      <c r="Z32" s="17" t="s">
        <v>135</v>
      </c>
      <c r="AA32" s="16"/>
      <c r="AB32" s="17" t="s">
        <v>135</v>
      </c>
      <c r="AC32" s="16"/>
      <c r="AD32" s="17" t="s">
        <v>135</v>
      </c>
      <c r="AE32" s="16"/>
      <c r="AF32" s="11"/>
      <c r="AG32" s="16"/>
      <c r="AH32" s="16"/>
      <c r="AI32" s="16"/>
      <c r="AJ32" s="16"/>
      <c r="AK32" s="17" t="s">
        <v>135</v>
      </c>
      <c r="AL32" s="16"/>
      <c r="AM32" s="16"/>
      <c r="AN32" s="16"/>
      <c r="AO32" s="16"/>
      <c r="AP32" s="17" t="s">
        <v>135</v>
      </c>
      <c r="AQ32" s="17" t="s">
        <v>135</v>
      </c>
      <c r="AR32" s="16"/>
    </row>
    <row r="33" spans="1:44" s="13" customFormat="1" ht="15" customHeight="1">
      <c r="A33" s="60"/>
      <c r="B33" s="14" t="s">
        <v>134</v>
      </c>
      <c r="C33" s="15"/>
      <c r="D33" s="16" t="s">
        <v>135</v>
      </c>
      <c r="E33" s="17" t="s">
        <v>206</v>
      </c>
      <c r="F33" s="17" t="s">
        <v>135</v>
      </c>
      <c r="G33" s="17" t="s">
        <v>135</v>
      </c>
      <c r="H33" s="17" t="s">
        <v>135</v>
      </c>
      <c r="I33" s="17" t="s">
        <v>135</v>
      </c>
      <c r="J33" s="17" t="s">
        <v>135</v>
      </c>
      <c r="K33" s="17" t="s">
        <v>135</v>
      </c>
      <c r="L33" s="17" t="s">
        <v>135</v>
      </c>
      <c r="M33" s="17" t="s">
        <v>135</v>
      </c>
      <c r="N33" s="17" t="s">
        <v>135</v>
      </c>
      <c r="O33" s="17" t="s">
        <v>135</v>
      </c>
      <c r="P33" s="17" t="s">
        <v>135</v>
      </c>
      <c r="Q33" s="17" t="s">
        <v>135</v>
      </c>
      <c r="R33" s="17" t="s">
        <v>135</v>
      </c>
      <c r="S33" s="16"/>
      <c r="T33" s="17" t="s">
        <v>135</v>
      </c>
      <c r="U33" s="17" t="s">
        <v>135</v>
      </c>
      <c r="V33" s="17" t="s">
        <v>135</v>
      </c>
      <c r="W33" s="16"/>
      <c r="X33" s="16"/>
      <c r="Y33" s="16"/>
      <c r="Z33" s="16"/>
      <c r="AA33" s="17" t="s">
        <v>135</v>
      </c>
      <c r="AB33" s="16"/>
      <c r="AC33" s="17" t="s">
        <v>135</v>
      </c>
      <c r="AD33" s="16"/>
      <c r="AE33" s="16" t="s">
        <v>135</v>
      </c>
      <c r="AF33" s="11"/>
      <c r="AG33" s="17" t="s">
        <v>135</v>
      </c>
      <c r="AH33" s="17" t="s">
        <v>135</v>
      </c>
      <c r="AI33" s="17" t="s">
        <v>135</v>
      </c>
      <c r="AJ33" s="17" t="s">
        <v>135</v>
      </c>
      <c r="AK33" s="16"/>
      <c r="AL33" s="17" t="s">
        <v>135</v>
      </c>
      <c r="AM33" s="17" t="s">
        <v>135</v>
      </c>
      <c r="AN33" s="17" t="s">
        <v>135</v>
      </c>
      <c r="AO33" s="17" t="s">
        <v>135</v>
      </c>
      <c r="AP33" s="16"/>
      <c r="AQ33" s="16"/>
      <c r="AR33" s="16"/>
    </row>
    <row r="34" spans="1:44" s="13" customFormat="1" ht="15" customHeight="1">
      <c r="A34" s="61" t="s">
        <v>159</v>
      </c>
      <c r="B34" s="14" t="s">
        <v>160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 t="s">
        <v>135</v>
      </c>
      <c r="Z34" s="17" t="s">
        <v>161</v>
      </c>
      <c r="AA34" s="16"/>
      <c r="AB34" s="16"/>
      <c r="AC34" s="16"/>
      <c r="AD34" s="17" t="s">
        <v>161</v>
      </c>
      <c r="AE34" s="16"/>
      <c r="AF34" s="11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s="36" customFormat="1" ht="41.25" customHeight="1">
      <c r="A35" s="61"/>
      <c r="B35" s="31" t="s">
        <v>162</v>
      </c>
      <c r="C35" s="40" t="s">
        <v>163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 t="s">
        <v>161</v>
      </c>
      <c r="T35" s="41"/>
      <c r="U35" s="41"/>
      <c r="V35" s="41"/>
      <c r="W35" s="42" t="s">
        <v>164</v>
      </c>
      <c r="X35" s="42" t="s">
        <v>164</v>
      </c>
      <c r="Y35" s="41"/>
      <c r="Z35" s="41"/>
      <c r="AA35" s="41"/>
      <c r="AB35" s="42" t="s">
        <v>161</v>
      </c>
      <c r="AC35" s="41"/>
      <c r="AD35" s="41"/>
      <c r="AE35" s="41"/>
      <c r="AF35" s="43"/>
      <c r="AG35" s="41"/>
      <c r="AH35" s="41"/>
      <c r="AI35" s="41"/>
      <c r="AJ35" s="41"/>
      <c r="AK35" s="42">
        <v>2000</v>
      </c>
      <c r="AL35" s="41"/>
      <c r="AM35" s="41"/>
      <c r="AN35" s="41"/>
      <c r="AO35" s="41"/>
      <c r="AP35" s="42" t="s">
        <v>165</v>
      </c>
      <c r="AQ35" s="42">
        <v>1000</v>
      </c>
      <c r="AR35" s="41"/>
    </row>
    <row r="36" spans="1:44" s="36" customFormat="1" ht="15" customHeight="1">
      <c r="A36" s="62" t="s">
        <v>166</v>
      </c>
      <c r="B36" s="31" t="s">
        <v>167</v>
      </c>
      <c r="C36" s="32">
        <v>930000</v>
      </c>
      <c r="D36" s="33">
        <v>640000</v>
      </c>
      <c r="E36" s="34">
        <v>687000</v>
      </c>
      <c r="F36" s="34">
        <v>563000</v>
      </c>
      <c r="G36" s="34">
        <v>599000</v>
      </c>
      <c r="H36" s="34">
        <v>560000</v>
      </c>
      <c r="I36" s="34">
        <v>603000</v>
      </c>
      <c r="J36" s="34">
        <v>490000</v>
      </c>
      <c r="K36" s="34">
        <v>602000</v>
      </c>
      <c r="L36" s="34">
        <v>580000</v>
      </c>
      <c r="M36" s="34">
        <v>522000</v>
      </c>
      <c r="N36" s="34">
        <v>370000</v>
      </c>
      <c r="O36" s="34">
        <v>423000</v>
      </c>
      <c r="P36" s="34">
        <v>409000</v>
      </c>
      <c r="Q36" s="34">
        <v>369000</v>
      </c>
      <c r="R36" s="33">
        <v>350000</v>
      </c>
      <c r="S36" s="34">
        <v>685000</v>
      </c>
      <c r="T36" s="34">
        <v>392000</v>
      </c>
      <c r="U36" s="34">
        <v>404000</v>
      </c>
      <c r="V36" s="34">
        <v>375000</v>
      </c>
      <c r="W36" s="34">
        <v>346000</v>
      </c>
      <c r="X36" s="34">
        <v>360000</v>
      </c>
      <c r="Y36" s="34">
        <v>310000</v>
      </c>
      <c r="Z36" s="34">
        <v>314000</v>
      </c>
      <c r="AA36" s="34">
        <v>350000</v>
      </c>
      <c r="AB36" s="34">
        <v>330000</v>
      </c>
      <c r="AC36" s="34">
        <v>390000</v>
      </c>
      <c r="AD36" s="34">
        <v>346500</v>
      </c>
      <c r="AE36" s="33">
        <v>346500</v>
      </c>
      <c r="AF36" s="35"/>
      <c r="AG36" s="34">
        <v>300000</v>
      </c>
      <c r="AH36" s="34">
        <v>295000</v>
      </c>
      <c r="AI36" s="34">
        <v>285000</v>
      </c>
      <c r="AJ36" s="34">
        <v>215000</v>
      </c>
      <c r="AK36" s="34">
        <v>210000</v>
      </c>
      <c r="AL36" s="34">
        <v>245000</v>
      </c>
      <c r="AM36" s="34">
        <v>271000</v>
      </c>
      <c r="AN36" s="34">
        <v>271000</v>
      </c>
      <c r="AO36" s="34">
        <v>250000</v>
      </c>
      <c r="AP36" s="34">
        <v>214000</v>
      </c>
      <c r="AQ36" s="34">
        <v>208000</v>
      </c>
      <c r="AR36" s="33"/>
    </row>
    <row r="37" spans="1:44" s="36" customFormat="1" ht="15" customHeight="1">
      <c r="A37" s="62"/>
      <c r="B37" s="31" t="s">
        <v>168</v>
      </c>
      <c r="C37" s="32">
        <v>15512400</v>
      </c>
      <c r="D37" s="33">
        <v>10280720</v>
      </c>
      <c r="E37" s="34">
        <v>11500380</v>
      </c>
      <c r="F37" s="34">
        <v>9164233</v>
      </c>
      <c r="G37" s="34">
        <v>10027260</v>
      </c>
      <c r="H37" s="34">
        <v>6720000</v>
      </c>
      <c r="I37" s="34">
        <v>10094220</v>
      </c>
      <c r="J37" s="34">
        <v>8202600</v>
      </c>
      <c r="K37" s="34">
        <v>10041360</v>
      </c>
      <c r="L37" s="34">
        <v>9674400</v>
      </c>
      <c r="M37" s="34">
        <v>8299800</v>
      </c>
      <c r="N37" s="34">
        <v>9943600</v>
      </c>
      <c r="O37" s="34">
        <v>6997477</v>
      </c>
      <c r="P37" s="34">
        <v>6765882</v>
      </c>
      <c r="Q37" s="34">
        <v>5913224</v>
      </c>
      <c r="R37" s="33">
        <v>5582500</v>
      </c>
      <c r="S37" s="34">
        <v>11466900</v>
      </c>
      <c r="T37" s="34">
        <v>6484660</v>
      </c>
      <c r="U37" s="34">
        <v>6683170</v>
      </c>
      <c r="V37" s="34">
        <v>6203437</v>
      </c>
      <c r="W37" s="34">
        <v>5674000</v>
      </c>
      <c r="X37" s="34">
        <v>5955300</v>
      </c>
      <c r="Y37" s="34">
        <v>5066950</v>
      </c>
      <c r="Z37" s="34">
        <v>5132330</v>
      </c>
      <c r="AA37" s="34">
        <v>5568675</v>
      </c>
      <c r="AB37" s="34">
        <v>5214000</v>
      </c>
      <c r="AC37" s="34">
        <v>6162000</v>
      </c>
      <c r="AD37" s="34">
        <v>5663542</v>
      </c>
      <c r="AE37" s="33">
        <v>5663542</v>
      </c>
      <c r="AF37" s="35"/>
      <c r="AG37" s="34">
        <v>3600000</v>
      </c>
      <c r="AH37" s="34">
        <v>4789324</v>
      </c>
      <c r="AI37" s="34">
        <v>4642650</v>
      </c>
      <c r="AJ37" s="34">
        <v>3490524</v>
      </c>
      <c r="AK37" s="34">
        <v>3420900</v>
      </c>
      <c r="AL37" s="34">
        <v>3991050</v>
      </c>
      <c r="AM37" s="34">
        <v>4399684</v>
      </c>
      <c r="AN37" s="34">
        <v>4384780</v>
      </c>
      <c r="AO37" s="34">
        <v>4072500</v>
      </c>
      <c r="AP37" s="34">
        <v>3497830</v>
      </c>
      <c r="AQ37" s="34">
        <v>3376880</v>
      </c>
      <c r="AR37" s="33"/>
    </row>
    <row r="38" spans="1:44" s="36" customFormat="1" ht="15" customHeight="1">
      <c r="A38" s="62" t="s">
        <v>169</v>
      </c>
      <c r="B38" s="31" t="s">
        <v>170</v>
      </c>
      <c r="C38" s="32" t="s">
        <v>135</v>
      </c>
      <c r="D38" s="34" t="s">
        <v>135</v>
      </c>
      <c r="E38" s="34" t="s">
        <v>135</v>
      </c>
      <c r="F38" s="34" t="s">
        <v>135</v>
      </c>
      <c r="G38" s="34" t="s">
        <v>135</v>
      </c>
      <c r="H38" s="34" t="s">
        <v>135</v>
      </c>
      <c r="I38" s="34" t="s">
        <v>135</v>
      </c>
      <c r="J38" s="34" t="s">
        <v>135</v>
      </c>
      <c r="K38" s="34" t="s">
        <v>135</v>
      </c>
      <c r="L38" s="34" t="s">
        <v>135</v>
      </c>
      <c r="M38" s="34"/>
      <c r="N38" s="34" t="s">
        <v>135</v>
      </c>
      <c r="O38" s="34" t="s">
        <v>135</v>
      </c>
      <c r="P38" s="34" t="s">
        <v>135</v>
      </c>
      <c r="Q38" s="34" t="s">
        <v>135</v>
      </c>
      <c r="R38" s="34"/>
      <c r="S38" s="34" t="s">
        <v>135</v>
      </c>
      <c r="T38" s="34" t="s">
        <v>135</v>
      </c>
      <c r="U38" s="34" t="s">
        <v>135</v>
      </c>
      <c r="V38" s="34" t="s">
        <v>135</v>
      </c>
      <c r="W38" s="34" t="s">
        <v>135</v>
      </c>
      <c r="X38" s="34" t="s">
        <v>135</v>
      </c>
      <c r="Y38" s="34" t="s">
        <v>135</v>
      </c>
      <c r="Z38" s="34" t="s">
        <v>135</v>
      </c>
      <c r="AA38" s="34" t="s">
        <v>135</v>
      </c>
      <c r="AB38" s="34" t="s">
        <v>135</v>
      </c>
      <c r="AC38" s="34" t="s">
        <v>135</v>
      </c>
      <c r="AD38" s="34" t="s">
        <v>135</v>
      </c>
      <c r="AE38" s="34" t="s">
        <v>135</v>
      </c>
      <c r="AF38" s="35"/>
      <c r="AG38" s="34" t="s">
        <v>135</v>
      </c>
      <c r="AH38" s="34" t="s">
        <v>135</v>
      </c>
      <c r="AI38" s="34" t="s">
        <v>135</v>
      </c>
      <c r="AJ38" s="34" t="s">
        <v>135</v>
      </c>
      <c r="AK38" s="34" t="s">
        <v>135</v>
      </c>
      <c r="AL38" s="34" t="s">
        <v>135</v>
      </c>
      <c r="AM38" s="34" t="s">
        <v>135</v>
      </c>
      <c r="AN38" s="34" t="s">
        <v>135</v>
      </c>
      <c r="AO38" s="34" t="s">
        <v>135</v>
      </c>
      <c r="AP38" s="34" t="s">
        <v>135</v>
      </c>
      <c r="AQ38" s="34" t="s">
        <v>135</v>
      </c>
      <c r="AR38" s="34"/>
    </row>
    <row r="39" spans="1:44" s="36" customFormat="1" ht="15" customHeight="1">
      <c r="A39" s="62"/>
      <c r="B39" s="31" t="s">
        <v>134</v>
      </c>
      <c r="C39" s="32"/>
      <c r="D39" s="33"/>
      <c r="E39" s="33"/>
      <c r="F39" s="33"/>
      <c r="G39" s="34"/>
      <c r="H39" s="33"/>
      <c r="I39" s="33"/>
      <c r="J39" s="33"/>
      <c r="K39" s="33"/>
      <c r="L39" s="33"/>
      <c r="M39" s="34" t="s">
        <v>135</v>
      </c>
      <c r="N39" s="34"/>
      <c r="O39" s="33"/>
      <c r="P39" s="33"/>
      <c r="Q39" s="33"/>
      <c r="R39" s="33" t="s">
        <v>135</v>
      </c>
      <c r="S39" s="33"/>
      <c r="T39" s="33"/>
      <c r="U39" s="33"/>
      <c r="V39" s="34"/>
      <c r="W39" s="33"/>
      <c r="X39" s="34"/>
      <c r="Y39" s="34"/>
      <c r="Z39" s="33"/>
      <c r="AA39" s="33"/>
      <c r="AB39" s="34"/>
      <c r="AC39" s="34"/>
      <c r="AD39" s="33"/>
      <c r="AE39" s="33"/>
      <c r="AF39" s="35"/>
      <c r="AG39" s="34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</row>
    <row r="40" spans="1:44" s="36" customFormat="1" ht="15" customHeight="1">
      <c r="A40" s="61" t="s">
        <v>171</v>
      </c>
      <c r="B40" s="31" t="s">
        <v>172</v>
      </c>
      <c r="C40" s="32">
        <v>312000</v>
      </c>
      <c r="D40" s="33">
        <v>1000000</v>
      </c>
      <c r="E40" s="34">
        <v>1400000</v>
      </c>
      <c r="F40" s="34">
        <v>1000000</v>
      </c>
      <c r="G40" s="34">
        <v>1080000</v>
      </c>
      <c r="H40" s="34">
        <v>700000</v>
      </c>
      <c r="I40" s="34">
        <v>600000</v>
      </c>
      <c r="J40" s="34">
        <v>180000</v>
      </c>
      <c r="K40" s="34">
        <v>1000000</v>
      </c>
      <c r="L40" s="34">
        <v>1200000</v>
      </c>
      <c r="M40" s="34">
        <v>300000</v>
      </c>
      <c r="N40" s="34">
        <v>635000</v>
      </c>
      <c r="O40" s="34">
        <v>400000</v>
      </c>
      <c r="P40" s="34">
        <v>800000</v>
      </c>
      <c r="Q40" s="34">
        <v>400000</v>
      </c>
      <c r="R40" s="34">
        <v>400000</v>
      </c>
      <c r="S40" s="34">
        <v>1500000</v>
      </c>
      <c r="T40" s="34">
        <v>300000</v>
      </c>
      <c r="U40" s="34">
        <v>1000000</v>
      </c>
      <c r="V40" s="34">
        <v>550000</v>
      </c>
      <c r="W40" s="34">
        <v>350000</v>
      </c>
      <c r="X40" s="34">
        <v>700000</v>
      </c>
      <c r="Y40" s="34">
        <v>150000</v>
      </c>
      <c r="Z40" s="34">
        <v>240000</v>
      </c>
      <c r="AA40" s="34">
        <v>500000</v>
      </c>
      <c r="AB40" s="34">
        <v>350000</v>
      </c>
      <c r="AC40" s="34">
        <v>800000</v>
      </c>
      <c r="AD40" s="34">
        <v>700000</v>
      </c>
      <c r="AE40" s="33">
        <v>216000</v>
      </c>
      <c r="AF40" s="35"/>
      <c r="AG40" s="34">
        <v>500000</v>
      </c>
      <c r="AH40" s="34">
        <v>300000</v>
      </c>
      <c r="AI40" s="34">
        <v>147000</v>
      </c>
      <c r="AJ40" s="34">
        <v>300000</v>
      </c>
      <c r="AK40" s="34">
        <v>200000</v>
      </c>
      <c r="AL40" s="34">
        <v>500000</v>
      </c>
      <c r="AM40" s="34">
        <v>350000</v>
      </c>
      <c r="AN40" s="34">
        <v>150000</v>
      </c>
      <c r="AO40" s="34">
        <v>800000</v>
      </c>
      <c r="AP40" s="34">
        <v>190000</v>
      </c>
      <c r="AQ40" s="34">
        <v>220000</v>
      </c>
      <c r="AR40" s="33"/>
    </row>
    <row r="41" spans="1:44" s="13" customFormat="1" ht="15" customHeight="1">
      <c r="A41" s="61"/>
      <c r="B41" s="14" t="s">
        <v>134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1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s="13" customFormat="1" ht="15" customHeight="1">
      <c r="A42" s="61" t="s">
        <v>173</v>
      </c>
      <c r="B42" s="14" t="s">
        <v>174</v>
      </c>
      <c r="C42" s="15" t="s">
        <v>161</v>
      </c>
      <c r="D42" s="16"/>
      <c r="E42" s="16"/>
      <c r="F42" s="16" t="s">
        <v>135</v>
      </c>
      <c r="G42" s="16"/>
      <c r="H42" s="16" t="s">
        <v>135</v>
      </c>
      <c r="I42" s="16"/>
      <c r="J42" s="16" t="s">
        <v>135</v>
      </c>
      <c r="K42" s="16" t="s">
        <v>135</v>
      </c>
      <c r="L42" s="16"/>
      <c r="M42" s="16" t="s">
        <v>135</v>
      </c>
      <c r="N42" s="16" t="s">
        <v>135</v>
      </c>
      <c r="O42" s="16" t="s">
        <v>135</v>
      </c>
      <c r="P42" s="16"/>
      <c r="Q42" s="16" t="s">
        <v>135</v>
      </c>
      <c r="R42" s="16" t="s">
        <v>135</v>
      </c>
      <c r="S42" s="16" t="s">
        <v>135</v>
      </c>
      <c r="T42" s="39"/>
      <c r="U42" s="16" t="s">
        <v>135</v>
      </c>
      <c r="V42" s="16" t="s">
        <v>135</v>
      </c>
      <c r="W42" s="16" t="s">
        <v>135</v>
      </c>
      <c r="X42" s="16" t="s">
        <v>135</v>
      </c>
      <c r="Y42" s="16" t="s">
        <v>135</v>
      </c>
      <c r="Z42" s="16" t="s">
        <v>135</v>
      </c>
      <c r="AA42" s="16" t="s">
        <v>135</v>
      </c>
      <c r="AB42" s="16" t="s">
        <v>135</v>
      </c>
      <c r="AC42" s="16" t="s">
        <v>135</v>
      </c>
      <c r="AD42" s="16" t="s">
        <v>135</v>
      </c>
      <c r="AE42" s="16" t="s">
        <v>135</v>
      </c>
      <c r="AF42" s="11"/>
      <c r="AG42" s="16"/>
      <c r="AH42" s="16" t="s">
        <v>135</v>
      </c>
      <c r="AI42" s="16" t="s">
        <v>135</v>
      </c>
      <c r="AJ42" s="16" t="s">
        <v>135</v>
      </c>
      <c r="AK42" s="16" t="s">
        <v>135</v>
      </c>
      <c r="AL42" s="16" t="s">
        <v>135</v>
      </c>
      <c r="AM42" s="16"/>
      <c r="AN42" s="16" t="s">
        <v>135</v>
      </c>
      <c r="AO42" s="16" t="s">
        <v>135</v>
      </c>
      <c r="AP42" s="16" t="s">
        <v>135</v>
      </c>
      <c r="AQ42" s="16"/>
      <c r="AR42" s="16"/>
    </row>
    <row r="43" spans="1:44" s="13" customFormat="1" ht="15" customHeight="1">
      <c r="A43" s="61"/>
      <c r="B43" s="14" t="s">
        <v>175</v>
      </c>
      <c r="C43" s="15"/>
      <c r="D43" s="16"/>
      <c r="E43" s="17" t="s">
        <v>135</v>
      </c>
      <c r="F43" s="16"/>
      <c r="G43" s="17" t="s">
        <v>135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 t="s">
        <v>135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1"/>
      <c r="AG43" s="17" t="s">
        <v>135</v>
      </c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</row>
    <row r="44" spans="1:44" s="13" customFormat="1" ht="15" customHeight="1">
      <c r="A44" s="61"/>
      <c r="B44" s="14" t="s">
        <v>140</v>
      </c>
      <c r="C44" s="15"/>
      <c r="D44" s="16" t="s">
        <v>135</v>
      </c>
      <c r="E44" s="16"/>
      <c r="F44" s="16"/>
      <c r="G44" s="16"/>
      <c r="H44" s="16"/>
      <c r="I44" s="17" t="s">
        <v>135</v>
      </c>
      <c r="J44" s="16"/>
      <c r="K44" s="16"/>
      <c r="L44" s="17" t="s">
        <v>135</v>
      </c>
      <c r="M44" s="16"/>
      <c r="N44" s="16"/>
      <c r="O44" s="16"/>
      <c r="P44" s="17" t="s">
        <v>135</v>
      </c>
      <c r="Q44" s="16"/>
      <c r="R44" s="16"/>
      <c r="S44" s="16"/>
      <c r="T44" s="39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1"/>
      <c r="AG44" s="16"/>
      <c r="AH44" s="16"/>
      <c r="AI44" s="16"/>
      <c r="AJ44" s="16"/>
      <c r="AK44" s="16"/>
      <c r="AL44" s="16"/>
      <c r="AM44" s="17" t="s">
        <v>135</v>
      </c>
      <c r="AN44" s="16"/>
      <c r="AO44" s="16"/>
      <c r="AP44" s="16"/>
      <c r="AQ44" s="17" t="s">
        <v>135</v>
      </c>
      <c r="AR44" s="16"/>
    </row>
    <row r="45" spans="1:44" s="13" customFormat="1" ht="15" customHeight="1">
      <c r="A45" s="61" t="s">
        <v>176</v>
      </c>
      <c r="B45" s="14" t="s">
        <v>142</v>
      </c>
      <c r="C45" s="15"/>
      <c r="D45" s="16"/>
      <c r="E45" s="16"/>
      <c r="F45" s="17" t="s">
        <v>135</v>
      </c>
      <c r="G45" s="16"/>
      <c r="H45" s="17" t="s">
        <v>135</v>
      </c>
      <c r="I45" s="16"/>
      <c r="J45" s="17" t="s">
        <v>135</v>
      </c>
      <c r="K45" s="17" t="s">
        <v>135</v>
      </c>
      <c r="L45" s="16"/>
      <c r="M45" s="17" t="s">
        <v>135</v>
      </c>
      <c r="N45" s="17" t="s">
        <v>135</v>
      </c>
      <c r="O45" s="17" t="s">
        <v>135</v>
      </c>
      <c r="P45" s="17" t="s">
        <v>135</v>
      </c>
      <c r="Q45" s="17" t="s">
        <v>135</v>
      </c>
      <c r="R45" s="17" t="s">
        <v>135</v>
      </c>
      <c r="S45" s="16"/>
      <c r="T45" s="16"/>
      <c r="U45" s="17" t="s">
        <v>135</v>
      </c>
      <c r="V45" s="16"/>
      <c r="W45" s="17" t="s">
        <v>135</v>
      </c>
      <c r="X45" s="17" t="s">
        <v>135</v>
      </c>
      <c r="Y45" s="17" t="s">
        <v>135</v>
      </c>
      <c r="Z45" s="17" t="s">
        <v>135</v>
      </c>
      <c r="AA45" s="17" t="s">
        <v>135</v>
      </c>
      <c r="AB45" s="17" t="s">
        <v>135</v>
      </c>
      <c r="AC45" s="17" t="s">
        <v>135</v>
      </c>
      <c r="AD45" s="17" t="s">
        <v>135</v>
      </c>
      <c r="AE45" s="16" t="s">
        <v>135</v>
      </c>
      <c r="AF45" s="11"/>
      <c r="AG45" s="16"/>
      <c r="AH45" s="16"/>
      <c r="AI45" s="17" t="s">
        <v>135</v>
      </c>
      <c r="AJ45" s="17" t="s">
        <v>135</v>
      </c>
      <c r="AK45" s="17" t="s">
        <v>135</v>
      </c>
      <c r="AL45" s="17" t="s">
        <v>135</v>
      </c>
      <c r="AM45" s="16"/>
      <c r="AN45" s="17" t="s">
        <v>135</v>
      </c>
      <c r="AO45" s="16"/>
      <c r="AP45" s="16"/>
      <c r="AQ45" s="16"/>
      <c r="AR45" s="16"/>
    </row>
    <row r="46" spans="1:44" s="13" customFormat="1" ht="15" customHeight="1">
      <c r="A46" s="61"/>
      <c r="B46" s="14" t="s">
        <v>140</v>
      </c>
      <c r="C46" s="15" t="s">
        <v>135</v>
      </c>
      <c r="D46" s="16" t="s">
        <v>135</v>
      </c>
      <c r="E46" s="17" t="s">
        <v>135</v>
      </c>
      <c r="F46" s="16"/>
      <c r="G46" s="17" t="s">
        <v>135</v>
      </c>
      <c r="H46" s="16"/>
      <c r="I46" s="17" t="s">
        <v>135</v>
      </c>
      <c r="J46" s="16"/>
      <c r="K46" s="16"/>
      <c r="L46" s="17" t="s">
        <v>135</v>
      </c>
      <c r="M46" s="16"/>
      <c r="N46" s="16"/>
      <c r="O46" s="16"/>
      <c r="P46" s="16"/>
      <c r="Q46" s="16"/>
      <c r="R46" s="16"/>
      <c r="S46" s="17" t="s">
        <v>135</v>
      </c>
      <c r="T46" s="17" t="s">
        <v>135</v>
      </c>
      <c r="U46" s="16"/>
      <c r="V46" s="17" t="s">
        <v>135</v>
      </c>
      <c r="W46" s="16"/>
      <c r="X46" s="16"/>
      <c r="Y46" s="16"/>
      <c r="Z46" s="16"/>
      <c r="AA46" s="16"/>
      <c r="AB46" s="16"/>
      <c r="AC46" s="16"/>
      <c r="AD46" s="16"/>
      <c r="AE46" s="16"/>
      <c r="AF46" s="11"/>
      <c r="AG46" s="17" t="s">
        <v>135</v>
      </c>
      <c r="AH46" s="17" t="s">
        <v>135</v>
      </c>
      <c r="AI46" s="16"/>
      <c r="AJ46" s="16"/>
      <c r="AK46" s="16"/>
      <c r="AL46" s="16"/>
      <c r="AM46" s="17" t="s">
        <v>135</v>
      </c>
      <c r="AN46" s="16"/>
      <c r="AO46" s="17" t="s">
        <v>135</v>
      </c>
      <c r="AP46" s="17" t="s">
        <v>135</v>
      </c>
      <c r="AQ46" s="17" t="s">
        <v>135</v>
      </c>
      <c r="AR46" s="16"/>
    </row>
    <row r="47" spans="1:44" s="13" customFormat="1" ht="15" customHeight="1">
      <c r="A47" s="38" t="s">
        <v>177</v>
      </c>
      <c r="B47" s="14" t="s">
        <v>178</v>
      </c>
      <c r="C47" s="15"/>
      <c r="D47" s="16"/>
      <c r="E47" s="16"/>
      <c r="F47" s="17">
        <v>1</v>
      </c>
      <c r="G47" s="16"/>
      <c r="H47" s="17">
        <v>4</v>
      </c>
      <c r="I47" s="16"/>
      <c r="J47" s="17">
        <v>2</v>
      </c>
      <c r="K47" s="17">
        <v>1</v>
      </c>
      <c r="L47" s="16"/>
      <c r="M47" s="17">
        <v>1</v>
      </c>
      <c r="N47" s="17">
        <v>2</v>
      </c>
      <c r="O47" s="17" t="s">
        <v>179</v>
      </c>
      <c r="P47" s="17">
        <v>1</v>
      </c>
      <c r="Q47" s="17">
        <v>2</v>
      </c>
      <c r="R47" s="17">
        <v>2</v>
      </c>
      <c r="S47" s="16"/>
      <c r="T47" s="16"/>
      <c r="U47" s="17">
        <v>6</v>
      </c>
      <c r="V47" s="16"/>
      <c r="W47" s="17">
        <v>12</v>
      </c>
      <c r="X47" s="17">
        <v>1</v>
      </c>
      <c r="Y47" s="17">
        <v>2</v>
      </c>
      <c r="Z47" s="17">
        <v>1</v>
      </c>
      <c r="AA47" s="17">
        <v>19</v>
      </c>
      <c r="AB47" s="17">
        <v>2</v>
      </c>
      <c r="AC47" s="17">
        <v>2</v>
      </c>
      <c r="AD47" s="17">
        <v>1</v>
      </c>
      <c r="AE47" s="16">
        <v>2</v>
      </c>
      <c r="AF47" s="11"/>
      <c r="AG47" s="16"/>
      <c r="AH47" s="16"/>
      <c r="AI47" s="17">
        <v>4</v>
      </c>
      <c r="AJ47" s="17" t="s">
        <v>180</v>
      </c>
      <c r="AK47" s="17">
        <v>1</v>
      </c>
      <c r="AL47" s="17">
        <v>2</v>
      </c>
      <c r="AM47" s="16"/>
      <c r="AN47" s="17" t="s">
        <v>180</v>
      </c>
      <c r="AO47" s="16"/>
      <c r="AP47" s="16"/>
      <c r="AQ47" s="16"/>
      <c r="AR47" s="16"/>
    </row>
    <row r="48" spans="1:44" s="13" customFormat="1" ht="15" customHeight="1">
      <c r="A48" s="61" t="s">
        <v>181</v>
      </c>
      <c r="B48" s="14" t="s">
        <v>182</v>
      </c>
      <c r="C48" s="15" t="s">
        <v>135</v>
      </c>
      <c r="D48" s="16" t="s">
        <v>135</v>
      </c>
      <c r="E48" s="16"/>
      <c r="F48" s="17" t="s">
        <v>135</v>
      </c>
      <c r="G48" s="17" t="s">
        <v>135</v>
      </c>
      <c r="H48" s="17" t="s">
        <v>135</v>
      </c>
      <c r="I48" s="17" t="s">
        <v>135</v>
      </c>
      <c r="J48" s="17" t="s">
        <v>135</v>
      </c>
      <c r="K48" s="17" t="s">
        <v>135</v>
      </c>
      <c r="L48" s="16"/>
      <c r="M48" s="17" t="s">
        <v>135</v>
      </c>
      <c r="N48" s="17" t="s">
        <v>135</v>
      </c>
      <c r="O48" s="17" t="s">
        <v>135</v>
      </c>
      <c r="P48" s="17" t="s">
        <v>135</v>
      </c>
      <c r="Q48" s="17" t="s">
        <v>135</v>
      </c>
      <c r="R48" s="17" t="s">
        <v>135</v>
      </c>
      <c r="S48" s="17" t="s">
        <v>135</v>
      </c>
      <c r="T48" s="16"/>
      <c r="U48" s="16"/>
      <c r="V48" s="17" t="s">
        <v>135</v>
      </c>
      <c r="W48" s="17" t="s">
        <v>135</v>
      </c>
      <c r="X48" s="17" t="s">
        <v>135</v>
      </c>
      <c r="Y48" s="16"/>
      <c r="Z48" s="16"/>
      <c r="AA48" s="17" t="s">
        <v>135</v>
      </c>
      <c r="AB48" s="17" t="s">
        <v>135</v>
      </c>
      <c r="AC48" s="16"/>
      <c r="AD48" s="17" t="s">
        <v>135</v>
      </c>
      <c r="AE48" s="16" t="s">
        <v>135</v>
      </c>
      <c r="AF48" s="11"/>
      <c r="AG48" s="17" t="s">
        <v>135</v>
      </c>
      <c r="AH48" s="16"/>
      <c r="AI48" s="17" t="s">
        <v>135</v>
      </c>
      <c r="AJ48" s="17" t="s">
        <v>135</v>
      </c>
      <c r="AK48" s="16"/>
      <c r="AL48" s="17" t="s">
        <v>135</v>
      </c>
      <c r="AM48" s="16"/>
      <c r="AN48" s="16"/>
      <c r="AO48" s="16"/>
      <c r="AP48" s="17" t="s">
        <v>135</v>
      </c>
      <c r="AQ48" s="16"/>
      <c r="AR48" s="16"/>
    </row>
    <row r="49" spans="1:44" s="13" customFormat="1" ht="15" customHeight="1">
      <c r="A49" s="61"/>
      <c r="B49" s="14" t="s">
        <v>183</v>
      </c>
      <c r="C49" s="15" t="s">
        <v>135</v>
      </c>
      <c r="D49" s="16" t="s">
        <v>164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 t="s">
        <v>135</v>
      </c>
      <c r="P49" s="16"/>
      <c r="Q49" s="17" t="s">
        <v>135</v>
      </c>
      <c r="R49" s="16" t="s">
        <v>164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7" t="s">
        <v>135</v>
      </c>
      <c r="AE49" s="16"/>
      <c r="AF49" s="11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s="13" customFormat="1" ht="15" customHeight="1">
      <c r="A50" s="61"/>
      <c r="B50" s="14" t="s">
        <v>140</v>
      </c>
      <c r="C50" s="15"/>
      <c r="D50" s="16"/>
      <c r="E50" s="17" t="s">
        <v>135</v>
      </c>
      <c r="F50" s="16"/>
      <c r="G50" s="16"/>
      <c r="H50" s="16"/>
      <c r="I50" s="16"/>
      <c r="J50" s="16"/>
      <c r="K50" s="16"/>
      <c r="L50" s="17" t="s">
        <v>135</v>
      </c>
      <c r="M50" s="16"/>
      <c r="N50" s="16"/>
      <c r="O50" s="16"/>
      <c r="P50" s="16"/>
      <c r="Q50" s="16"/>
      <c r="R50" s="16"/>
      <c r="S50" s="16"/>
      <c r="T50" s="17" t="s">
        <v>135</v>
      </c>
      <c r="U50" s="17" t="s">
        <v>135</v>
      </c>
      <c r="V50" s="16"/>
      <c r="W50" s="16"/>
      <c r="X50" s="16"/>
      <c r="Y50" s="17" t="s">
        <v>135</v>
      </c>
      <c r="Z50" s="17" t="s">
        <v>135</v>
      </c>
      <c r="AA50" s="16"/>
      <c r="AB50" s="16"/>
      <c r="AC50" s="17" t="s">
        <v>135</v>
      </c>
      <c r="AD50" s="16"/>
      <c r="AE50" s="16"/>
      <c r="AF50" s="11"/>
      <c r="AG50" s="16"/>
      <c r="AH50" s="17" t="s">
        <v>135</v>
      </c>
      <c r="AI50" s="16"/>
      <c r="AJ50" s="16"/>
      <c r="AK50" s="17"/>
      <c r="AL50" s="16"/>
      <c r="AM50" s="17" t="s">
        <v>135</v>
      </c>
      <c r="AN50" s="17" t="s">
        <v>135</v>
      </c>
      <c r="AO50" s="17" t="s">
        <v>135</v>
      </c>
      <c r="AP50" s="16"/>
      <c r="AQ50" s="17" t="s">
        <v>135</v>
      </c>
      <c r="AR50" s="16"/>
    </row>
    <row r="51" spans="1:44" s="13" customFormat="1" ht="15" customHeight="1">
      <c r="A51" s="61" t="s">
        <v>184</v>
      </c>
      <c r="B51" s="14" t="s">
        <v>185</v>
      </c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1"/>
      <c r="AG51" s="17" t="s">
        <v>135</v>
      </c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s="13" customFormat="1" ht="15" customHeight="1">
      <c r="A52" s="61"/>
      <c r="B52" s="14" t="s">
        <v>186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1"/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16"/>
      <c r="AR52" s="16"/>
    </row>
    <row r="53" spans="1:44" s="13" customFormat="1" ht="15" customHeight="1">
      <c r="A53" s="61"/>
      <c r="B53" s="14" t="s">
        <v>140</v>
      </c>
      <c r="C53" s="15" t="s">
        <v>135</v>
      </c>
      <c r="D53" s="16" t="s">
        <v>135</v>
      </c>
      <c r="E53" s="17" t="s">
        <v>135</v>
      </c>
      <c r="F53" s="17" t="s">
        <v>135</v>
      </c>
      <c r="G53" s="17" t="s">
        <v>135</v>
      </c>
      <c r="H53" s="17" t="s">
        <v>135</v>
      </c>
      <c r="I53" s="17" t="s">
        <v>135</v>
      </c>
      <c r="J53" s="17" t="s">
        <v>135</v>
      </c>
      <c r="K53" s="17" t="s">
        <v>135</v>
      </c>
      <c r="L53" s="17" t="s">
        <v>135</v>
      </c>
      <c r="M53" s="17" t="s">
        <v>135</v>
      </c>
      <c r="N53" s="17" t="s">
        <v>135</v>
      </c>
      <c r="O53" s="17" t="s">
        <v>135</v>
      </c>
      <c r="P53" s="17" t="s">
        <v>135</v>
      </c>
      <c r="Q53" s="17" t="s">
        <v>135</v>
      </c>
      <c r="R53" s="17" t="s">
        <v>135</v>
      </c>
      <c r="S53" s="17" t="s">
        <v>135</v>
      </c>
      <c r="T53" s="17" t="s">
        <v>135</v>
      </c>
      <c r="U53" s="17" t="s">
        <v>135</v>
      </c>
      <c r="V53" s="17" t="s">
        <v>135</v>
      </c>
      <c r="W53" s="17" t="s">
        <v>135</v>
      </c>
      <c r="X53" s="17" t="s">
        <v>135</v>
      </c>
      <c r="Y53" s="17" t="s">
        <v>135</v>
      </c>
      <c r="Z53" s="17" t="s">
        <v>135</v>
      </c>
      <c r="AA53" s="17" t="s">
        <v>135</v>
      </c>
      <c r="AB53" s="17" t="s">
        <v>135</v>
      </c>
      <c r="AC53" s="17" t="s">
        <v>135</v>
      </c>
      <c r="AD53" s="17" t="s">
        <v>135</v>
      </c>
      <c r="AE53" s="16" t="s">
        <v>135</v>
      </c>
      <c r="AF53" s="11"/>
      <c r="AG53" s="16"/>
      <c r="AH53" s="17" t="s">
        <v>135</v>
      </c>
      <c r="AI53" s="17" t="s">
        <v>135</v>
      </c>
      <c r="AJ53" s="17" t="s">
        <v>135</v>
      </c>
      <c r="AK53" s="17" t="s">
        <v>135</v>
      </c>
      <c r="AL53" s="17" t="s">
        <v>135</v>
      </c>
      <c r="AM53" s="17" t="s">
        <v>135</v>
      </c>
      <c r="AN53" s="17" t="s">
        <v>135</v>
      </c>
      <c r="AO53" s="17" t="s">
        <v>135</v>
      </c>
      <c r="AP53" s="16" t="s">
        <v>164</v>
      </c>
      <c r="AQ53" s="17" t="s">
        <v>135</v>
      </c>
      <c r="AR53" s="16"/>
    </row>
    <row r="54" spans="1:44" s="13" customFormat="1" ht="15" customHeight="1">
      <c r="A54" s="60" t="s">
        <v>187</v>
      </c>
      <c r="B54" s="14" t="s">
        <v>158</v>
      </c>
      <c r="C54" s="15" t="s">
        <v>135</v>
      </c>
      <c r="D54" s="16" t="s">
        <v>135</v>
      </c>
      <c r="E54" s="17" t="s">
        <v>135</v>
      </c>
      <c r="F54" s="17" t="s">
        <v>135</v>
      </c>
      <c r="G54" s="16"/>
      <c r="H54" s="17" t="s">
        <v>135</v>
      </c>
      <c r="I54" s="16"/>
      <c r="J54" s="16"/>
      <c r="K54" s="17" t="s">
        <v>135</v>
      </c>
      <c r="L54" s="16"/>
      <c r="M54" s="16"/>
      <c r="N54" s="17" t="s">
        <v>135</v>
      </c>
      <c r="O54" s="17" t="s">
        <v>135</v>
      </c>
      <c r="P54" s="16"/>
      <c r="Q54" s="17" t="s">
        <v>135</v>
      </c>
      <c r="R54" s="17" t="s">
        <v>135</v>
      </c>
      <c r="S54" s="16"/>
      <c r="T54" s="39"/>
      <c r="U54" s="16"/>
      <c r="V54" s="16"/>
      <c r="W54" s="16"/>
      <c r="X54" s="16"/>
      <c r="Y54" s="17" t="s">
        <v>161</v>
      </c>
      <c r="Z54" s="17" t="s">
        <v>135</v>
      </c>
      <c r="AA54" s="16"/>
      <c r="AB54" s="17" t="s">
        <v>135</v>
      </c>
      <c r="AC54" s="16"/>
      <c r="AD54" s="17" t="s">
        <v>135</v>
      </c>
      <c r="AE54" s="16" t="s">
        <v>135</v>
      </c>
      <c r="AF54" s="11"/>
      <c r="AG54" s="16"/>
      <c r="AH54" s="16"/>
      <c r="AI54" s="16"/>
      <c r="AJ54" s="16"/>
      <c r="AK54" s="16"/>
      <c r="AL54" s="17" t="s">
        <v>135</v>
      </c>
      <c r="AM54" s="17" t="s">
        <v>135</v>
      </c>
      <c r="AN54" s="16"/>
      <c r="AO54" s="16"/>
      <c r="AP54" s="16"/>
      <c r="AQ54" s="17" t="s">
        <v>135</v>
      </c>
      <c r="AR54" s="16"/>
    </row>
    <row r="55" spans="1:44" s="13" customFormat="1" ht="15" customHeight="1">
      <c r="A55" s="60"/>
      <c r="B55" s="14" t="s">
        <v>134</v>
      </c>
      <c r="C55" s="15"/>
      <c r="D55" s="16"/>
      <c r="E55" s="16"/>
      <c r="F55" s="16"/>
      <c r="G55" s="17" t="s">
        <v>135</v>
      </c>
      <c r="H55" s="16"/>
      <c r="I55" s="17" t="s">
        <v>135</v>
      </c>
      <c r="J55" s="17" t="s">
        <v>135</v>
      </c>
      <c r="K55" s="16"/>
      <c r="L55" s="17" t="s">
        <v>135</v>
      </c>
      <c r="M55" s="17" t="s">
        <v>135</v>
      </c>
      <c r="N55" s="16"/>
      <c r="O55" s="16"/>
      <c r="P55" s="17" t="s">
        <v>135</v>
      </c>
      <c r="Q55" s="16"/>
      <c r="R55" s="16"/>
      <c r="S55" s="17" t="s">
        <v>135</v>
      </c>
      <c r="T55" s="17" t="s">
        <v>135</v>
      </c>
      <c r="U55" s="17" t="s">
        <v>135</v>
      </c>
      <c r="V55" s="17" t="s">
        <v>135</v>
      </c>
      <c r="W55" s="17" t="s">
        <v>135</v>
      </c>
      <c r="X55" s="17" t="s">
        <v>135</v>
      </c>
      <c r="Y55" s="39"/>
      <c r="Z55" s="16"/>
      <c r="AA55" s="16"/>
      <c r="AB55" s="16"/>
      <c r="AC55" s="17" t="s">
        <v>135</v>
      </c>
      <c r="AD55" s="16"/>
      <c r="AE55" s="16"/>
      <c r="AF55" s="11"/>
      <c r="AG55" s="17" t="s">
        <v>135</v>
      </c>
      <c r="AH55" s="17" t="s">
        <v>135</v>
      </c>
      <c r="AI55" s="17" t="s">
        <v>135</v>
      </c>
      <c r="AJ55" s="44" t="s">
        <v>164</v>
      </c>
      <c r="AK55" s="17" t="s">
        <v>135</v>
      </c>
      <c r="AL55" s="16"/>
      <c r="AM55" s="16"/>
      <c r="AN55" s="17" t="s">
        <v>135</v>
      </c>
      <c r="AO55" s="17" t="s">
        <v>135</v>
      </c>
      <c r="AP55" s="17" t="s">
        <v>135</v>
      </c>
      <c r="AQ55" s="16"/>
      <c r="AR55" s="16"/>
    </row>
    <row r="56" spans="1:44" s="13" customFormat="1" ht="15" customHeight="1">
      <c r="A56" s="61" t="s">
        <v>188</v>
      </c>
      <c r="B56" s="14" t="s">
        <v>142</v>
      </c>
      <c r="C56" s="15" t="s">
        <v>135</v>
      </c>
      <c r="D56" s="16" t="s">
        <v>135</v>
      </c>
      <c r="E56" s="17" t="s">
        <v>135</v>
      </c>
      <c r="F56" s="17" t="s">
        <v>135</v>
      </c>
      <c r="G56" s="17" t="s">
        <v>135</v>
      </c>
      <c r="H56" s="17" t="s">
        <v>135</v>
      </c>
      <c r="I56" s="17" t="s">
        <v>135</v>
      </c>
      <c r="J56" s="17" t="s">
        <v>135</v>
      </c>
      <c r="K56" s="17" t="s">
        <v>135</v>
      </c>
      <c r="L56" s="17" t="s">
        <v>135</v>
      </c>
      <c r="M56" s="17" t="s">
        <v>135</v>
      </c>
      <c r="N56" s="17" t="s">
        <v>135</v>
      </c>
      <c r="O56" s="17" t="s">
        <v>135</v>
      </c>
      <c r="P56" s="17" t="s">
        <v>135</v>
      </c>
      <c r="Q56" s="16"/>
      <c r="R56" s="17" t="s">
        <v>189</v>
      </c>
      <c r="S56" s="17" t="s">
        <v>135</v>
      </c>
      <c r="T56" s="17" t="s">
        <v>135</v>
      </c>
      <c r="U56" s="17" t="s">
        <v>135</v>
      </c>
      <c r="V56" s="16" t="s">
        <v>164</v>
      </c>
      <c r="W56" s="17" t="s">
        <v>135</v>
      </c>
      <c r="X56" s="17" t="s">
        <v>135</v>
      </c>
      <c r="Y56" s="17" t="s">
        <v>135</v>
      </c>
      <c r="Z56" s="17" t="s">
        <v>135</v>
      </c>
      <c r="AA56" s="17" t="s">
        <v>135</v>
      </c>
      <c r="AB56" s="17" t="s">
        <v>135</v>
      </c>
      <c r="AC56" s="17" t="s">
        <v>135</v>
      </c>
      <c r="AD56" s="17" t="s">
        <v>135</v>
      </c>
      <c r="AE56" s="16"/>
      <c r="AF56" s="11"/>
      <c r="AG56" s="17" t="s">
        <v>135</v>
      </c>
      <c r="AH56" s="17" t="s">
        <v>135</v>
      </c>
      <c r="AI56" s="17" t="s">
        <v>135</v>
      </c>
      <c r="AJ56" s="17" t="s">
        <v>135</v>
      </c>
      <c r="AK56" s="16"/>
      <c r="AL56" s="16"/>
      <c r="AM56" s="17" t="s">
        <v>135</v>
      </c>
      <c r="AN56" s="17" t="s">
        <v>135</v>
      </c>
      <c r="AO56" s="17" t="s">
        <v>135</v>
      </c>
      <c r="AP56" s="17" t="s">
        <v>135</v>
      </c>
      <c r="AQ56" s="17" t="s">
        <v>135</v>
      </c>
      <c r="AR56" s="16"/>
    </row>
    <row r="57" spans="1:44" s="13" customFormat="1" ht="15" customHeight="1">
      <c r="A57" s="61"/>
      <c r="B57" s="14" t="s">
        <v>140</v>
      </c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 t="s">
        <v>135</v>
      </c>
      <c r="R57" s="16"/>
      <c r="S57" s="16"/>
      <c r="T57" s="16"/>
      <c r="U57" s="16"/>
      <c r="V57" s="17"/>
      <c r="W57" s="16"/>
      <c r="X57" s="16"/>
      <c r="Y57" s="16"/>
      <c r="Z57" s="16"/>
      <c r="AA57" s="16"/>
      <c r="AB57" s="16"/>
      <c r="AC57" s="16"/>
      <c r="AD57" s="16"/>
      <c r="AE57" s="16" t="s">
        <v>135</v>
      </c>
      <c r="AF57" s="11"/>
      <c r="AG57" s="16"/>
      <c r="AH57" s="16"/>
      <c r="AI57" s="16"/>
      <c r="AJ57" s="16"/>
      <c r="AK57" s="17" t="s">
        <v>135</v>
      </c>
      <c r="AL57" s="17" t="s">
        <v>135</v>
      </c>
      <c r="AM57" s="16"/>
      <c r="AN57" s="16"/>
      <c r="AO57" s="16"/>
      <c r="AP57" s="16"/>
      <c r="AQ57" s="16"/>
      <c r="AR57" s="16"/>
    </row>
    <row r="58" spans="1:44" s="13" customFormat="1" ht="15" customHeight="1">
      <c r="A58" s="60" t="s">
        <v>190</v>
      </c>
      <c r="B58" s="14" t="s">
        <v>191</v>
      </c>
      <c r="C58" s="15" t="s">
        <v>135</v>
      </c>
      <c r="D58" s="16" t="s">
        <v>135</v>
      </c>
      <c r="E58" s="17" t="s">
        <v>135</v>
      </c>
      <c r="F58" s="17" t="s">
        <v>135</v>
      </c>
      <c r="G58" s="17" t="s">
        <v>135</v>
      </c>
      <c r="H58" s="17" t="s">
        <v>135</v>
      </c>
      <c r="I58" s="17" t="s">
        <v>135</v>
      </c>
      <c r="J58" s="17" t="s">
        <v>135</v>
      </c>
      <c r="K58" s="16"/>
      <c r="L58" s="16"/>
      <c r="M58" s="17" t="s">
        <v>135</v>
      </c>
      <c r="N58" s="17" t="s">
        <v>135</v>
      </c>
      <c r="O58" s="16"/>
      <c r="P58" s="17" t="s">
        <v>135</v>
      </c>
      <c r="Q58" s="16"/>
      <c r="R58" s="17" t="s">
        <v>135</v>
      </c>
      <c r="S58" s="16"/>
      <c r="T58" s="16"/>
      <c r="U58" s="16"/>
      <c r="V58" s="16"/>
      <c r="W58" s="17" t="s">
        <v>135</v>
      </c>
      <c r="X58" s="17" t="s">
        <v>135</v>
      </c>
      <c r="Y58" s="16"/>
      <c r="Z58" s="17" t="s">
        <v>135</v>
      </c>
      <c r="AA58" s="17" t="s">
        <v>135</v>
      </c>
      <c r="AB58" s="17" t="s">
        <v>135</v>
      </c>
      <c r="AC58" s="16"/>
      <c r="AD58" s="16"/>
      <c r="AE58" s="16"/>
      <c r="AF58" s="11"/>
      <c r="AG58" s="17" t="s">
        <v>135</v>
      </c>
      <c r="AH58" s="16"/>
      <c r="AI58" s="16"/>
      <c r="AJ58" s="17" t="s">
        <v>135</v>
      </c>
      <c r="AK58" s="16"/>
      <c r="AL58" s="16"/>
      <c r="AM58" s="17" t="s">
        <v>135</v>
      </c>
      <c r="AN58" s="17" t="s">
        <v>135</v>
      </c>
      <c r="AO58" s="17" t="s">
        <v>135</v>
      </c>
      <c r="AP58" s="17" t="s">
        <v>135</v>
      </c>
      <c r="AQ58" s="17" t="s">
        <v>135</v>
      </c>
      <c r="AR58" s="16"/>
    </row>
    <row r="59" spans="1:44" s="13" customFormat="1" ht="15" customHeight="1">
      <c r="A59" s="60"/>
      <c r="B59" s="14" t="s">
        <v>192</v>
      </c>
      <c r="C59" s="15"/>
      <c r="D59" s="16"/>
      <c r="E59" s="16"/>
      <c r="F59" s="16"/>
      <c r="G59" s="16"/>
      <c r="H59" s="16"/>
      <c r="I59" s="16"/>
      <c r="J59" s="16"/>
      <c r="K59" s="17" t="s">
        <v>135</v>
      </c>
      <c r="L59" s="17" t="s">
        <v>135</v>
      </c>
      <c r="M59" s="16"/>
      <c r="N59" s="16"/>
      <c r="O59" s="17" t="s">
        <v>135</v>
      </c>
      <c r="P59" s="16"/>
      <c r="Q59" s="16"/>
      <c r="R59" s="16"/>
      <c r="S59" s="17" t="s">
        <v>135</v>
      </c>
      <c r="T59" s="17" t="s">
        <v>135</v>
      </c>
      <c r="U59" s="17" t="s">
        <v>135</v>
      </c>
      <c r="V59" s="16" t="s">
        <v>164</v>
      </c>
      <c r="W59" s="16"/>
      <c r="X59" s="16"/>
      <c r="Y59" s="16"/>
      <c r="Z59" s="16"/>
      <c r="AA59" s="16"/>
      <c r="AB59" s="16"/>
      <c r="AC59" s="17" t="s">
        <v>135</v>
      </c>
      <c r="AD59" s="17" t="s">
        <v>135</v>
      </c>
      <c r="AE59" s="16"/>
      <c r="AF59" s="11"/>
      <c r="AG59" s="16"/>
      <c r="AH59" s="17" t="s">
        <v>135</v>
      </c>
      <c r="AI59" s="16"/>
      <c r="AJ59" s="16"/>
      <c r="AK59" s="16"/>
      <c r="AL59" s="16"/>
      <c r="AM59" s="16"/>
      <c r="AN59" s="16"/>
      <c r="AO59" s="16"/>
      <c r="AP59" s="16"/>
      <c r="AQ59" s="16"/>
      <c r="AR59" s="16"/>
    </row>
    <row r="60" spans="1:44" s="13" customFormat="1" ht="15" customHeight="1">
      <c r="A60" s="60"/>
      <c r="B60" s="14" t="s">
        <v>193</v>
      </c>
      <c r="C60" s="15" t="s">
        <v>135</v>
      </c>
      <c r="D60" s="16" t="s">
        <v>135</v>
      </c>
      <c r="E60" s="16"/>
      <c r="F60" s="16"/>
      <c r="G60" s="17" t="s">
        <v>135</v>
      </c>
      <c r="H60" s="17" t="s">
        <v>135</v>
      </c>
      <c r="I60" s="16"/>
      <c r="J60" s="16"/>
      <c r="K60" s="16"/>
      <c r="L60" s="17" t="s">
        <v>135</v>
      </c>
      <c r="M60" s="16"/>
      <c r="N60" s="16"/>
      <c r="O60" s="17" t="s">
        <v>135</v>
      </c>
      <c r="P60" s="16"/>
      <c r="Q60" s="16"/>
      <c r="R60" s="16"/>
      <c r="S60" s="16"/>
      <c r="T60" s="16"/>
      <c r="U60" s="17" t="s">
        <v>135</v>
      </c>
      <c r="V60" s="16"/>
      <c r="W60" s="16"/>
      <c r="X60" s="16"/>
      <c r="Y60" s="16"/>
      <c r="Z60" s="17" t="s">
        <v>135</v>
      </c>
      <c r="AA60" s="16"/>
      <c r="AB60" s="16"/>
      <c r="AC60" s="16"/>
      <c r="AD60" s="16"/>
      <c r="AE60" s="16"/>
      <c r="AF60" s="11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</row>
    <row r="61" spans="1:44" s="48" customFormat="1" ht="55.5" customHeight="1">
      <c r="A61" s="60"/>
      <c r="B61" s="7" t="s">
        <v>194</v>
      </c>
      <c r="C61" s="45"/>
      <c r="D61" s="46"/>
      <c r="E61" s="46"/>
      <c r="F61" s="46"/>
      <c r="G61" s="46"/>
      <c r="H61" s="46"/>
      <c r="I61" s="46"/>
      <c r="J61" s="46"/>
      <c r="K61" s="46"/>
      <c r="L61" s="46" t="s">
        <v>195</v>
      </c>
      <c r="M61" s="46"/>
      <c r="N61" s="46"/>
      <c r="O61" s="46" t="s">
        <v>196</v>
      </c>
      <c r="P61" s="46"/>
      <c r="Q61" s="46"/>
      <c r="R61" s="46"/>
      <c r="S61" s="46"/>
      <c r="T61" s="46"/>
      <c r="U61" s="46" t="s">
        <v>197</v>
      </c>
      <c r="V61" s="46"/>
      <c r="W61" s="46"/>
      <c r="X61" s="46"/>
      <c r="Y61" s="46" t="s">
        <v>198</v>
      </c>
      <c r="Z61" s="46" t="s">
        <v>199</v>
      </c>
      <c r="AA61" s="46"/>
      <c r="AB61" s="46"/>
      <c r="AC61" s="46"/>
      <c r="AD61" s="46"/>
      <c r="AE61" s="46"/>
      <c r="AF61" s="47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</row>
    <row r="62" spans="1:44" s="54" customFormat="1" ht="87" customHeight="1">
      <c r="A62" s="49" t="s">
        <v>200</v>
      </c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 t="s">
        <v>201</v>
      </c>
      <c r="AD62" s="52"/>
      <c r="AE62" s="52"/>
      <c r="AF62" s="53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 t="s">
        <v>202</v>
      </c>
    </row>
    <row r="63" spans="2:44" s="13" customFormat="1" ht="15" customHeight="1">
      <c r="B63" s="55"/>
      <c r="C63" s="5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11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</row>
    <row r="64" spans="2:44" s="13" customFormat="1" ht="15" customHeight="1">
      <c r="B64" s="55"/>
      <c r="C64" s="5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11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</row>
    <row r="65" spans="2:44" s="13" customFormat="1" ht="15" customHeight="1">
      <c r="B65" s="55"/>
      <c r="C65" s="5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11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</row>
  </sheetData>
  <sheetProtection/>
  <mergeCells count="21">
    <mergeCell ref="A2:A4"/>
    <mergeCell ref="A5:A9"/>
    <mergeCell ref="A10:A11"/>
    <mergeCell ref="A13:A14"/>
    <mergeCell ref="A15:A16"/>
    <mergeCell ref="A17:A18"/>
    <mergeCell ref="A20:A23"/>
    <mergeCell ref="A24:A27"/>
    <mergeCell ref="A28:A31"/>
    <mergeCell ref="A32:A33"/>
    <mergeCell ref="A34:A35"/>
    <mergeCell ref="A36:A37"/>
    <mergeCell ref="A54:A55"/>
    <mergeCell ref="A56:A57"/>
    <mergeCell ref="A58:A61"/>
    <mergeCell ref="A38:A39"/>
    <mergeCell ref="A40:A41"/>
    <mergeCell ref="A42:A44"/>
    <mergeCell ref="A45:A46"/>
    <mergeCell ref="A48:A50"/>
    <mergeCell ref="A51:A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dcterms:created xsi:type="dcterms:W3CDTF">2015-01-16T12:57:19Z</dcterms:created>
  <dcterms:modified xsi:type="dcterms:W3CDTF">2015-01-30T21:43:25Z</dcterms:modified>
  <cp:category/>
  <cp:version/>
  <cp:contentType/>
  <cp:contentStatus/>
</cp:coreProperties>
</file>