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栃木県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hhasegawa</author>
  </authors>
  <commentList>
    <comment ref="S16" authorId="0">
      <text>
        <r>
          <rPr>
            <b/>
            <sz val="9"/>
            <rFont val="ＭＳ Ｐゴシック"/>
            <family val="3"/>
          </rPr>
          <t>補足：経理責任者・議員は会計帳簿を調整し内訳を明確にし、証拠書類等とともに5年保存することとしている。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その他の支出を証すべき書面として提出</t>
        </r>
        <r>
          <rPr>
            <sz val="9"/>
            <rFont val="ＭＳ Ｐゴシック"/>
            <family val="3"/>
          </rPr>
          <t xml:space="preserve">
</t>
        </r>
      </text>
    </comment>
    <comment ref="Y37" authorId="0">
      <text>
        <r>
          <rPr>
            <b/>
            <sz val="9"/>
            <rFont val="ＭＳ Ｐゴシック"/>
            <family val="3"/>
          </rPr>
          <t>hhasegawa:</t>
        </r>
        <r>
          <rPr>
            <sz val="9"/>
            <rFont val="ＭＳ Ｐゴシック"/>
            <family val="3"/>
          </rPr>
          <t xml:space="preserve">
（議長月350,000、年5,447,750・副議長月280,000、年4,358,200・各委員長 月262,000、年4,078,030）</t>
        </r>
      </text>
    </comment>
  </commentList>
</comments>
</file>

<file path=xl/sharedStrings.xml><?xml version="1.0" encoding="utf-8"?>
<sst xmlns="http://schemas.openxmlformats.org/spreadsheetml/2006/main" count="452" uniqueCount="136">
  <si>
    <t>調査事項</t>
  </si>
  <si>
    <t>回答項目</t>
  </si>
  <si>
    <t>議会自治体名　　　　</t>
  </si>
  <si>
    <t>宇都宮市</t>
  </si>
  <si>
    <t>栃木市</t>
  </si>
  <si>
    <t>足利市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</si>
  <si>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</si>
  <si>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</si>
  <si>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</si>
  <si>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</si>
  <si>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</si>
  <si>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</si>
  <si>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</si>
  <si>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</si>
  <si>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</si>
  <si>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</si>
  <si>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</si>
  <si>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</si>
  <si>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</si>
  <si>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</si>
  <si>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</si>
  <si>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</si>
  <si>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</si>
  <si>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那須町</t>
  </si>
  <si>
    <t>野木町</t>
  </si>
  <si>
    <t>塩谷町</t>
  </si>
  <si>
    <t>高根沢町</t>
  </si>
  <si>
    <t>那珂川町</t>
  </si>
  <si>
    <t>担当者　　　　</t>
  </si>
  <si>
    <t>青山</t>
  </si>
  <si>
    <t>福田</t>
  </si>
  <si>
    <t>澁澤</t>
  </si>
  <si>
    <t>亀田</t>
  </si>
  <si>
    <t>柿沼</t>
  </si>
  <si>
    <t>関根</t>
  </si>
  <si>
    <t>篠崎</t>
  </si>
  <si>
    <t>手塚</t>
  </si>
  <si>
    <t>佐藤</t>
  </si>
  <si>
    <t>相馬</t>
  </si>
  <si>
    <t>藤井</t>
  </si>
  <si>
    <t>木下</t>
  </si>
  <si>
    <t>藤野</t>
  </si>
  <si>
    <t>高山</t>
  </si>
  <si>
    <t>遠井</t>
  </si>
  <si>
    <t>永嶋</t>
  </si>
  <si>
    <t>大野</t>
  </si>
  <si>
    <t>久保</t>
  </si>
  <si>
    <t>野沢</t>
  </si>
  <si>
    <t>外丸</t>
  </si>
  <si>
    <t>薄井</t>
  </si>
  <si>
    <t>根岸</t>
  </si>
  <si>
    <t>ＴＥＬ</t>
  </si>
  <si>
    <t>028-632-2649</t>
  </si>
  <si>
    <t>0282-21-2506</t>
  </si>
  <si>
    <t>0284-20-2204</t>
  </si>
  <si>
    <t>0283-20-3036</t>
  </si>
  <si>
    <t>0289-63-2202</t>
  </si>
  <si>
    <t>0288-21-5140</t>
  </si>
  <si>
    <t>0285-22-9463</t>
  </si>
  <si>
    <t>0285-83-8176</t>
  </si>
  <si>
    <t>0287-23-8714</t>
  </si>
  <si>
    <t>0287-43-6216</t>
  </si>
  <si>
    <t>0287（62）7181</t>
  </si>
  <si>
    <t>028-681-1123</t>
  </si>
  <si>
    <t>0287-88-7114</t>
  </si>
  <si>
    <t>0285-40-5561</t>
  </si>
  <si>
    <t>0285-56-9162</t>
  </si>
  <si>
    <t>0258-72-8859</t>
  </si>
  <si>
    <t>0285-63-5646</t>
  </si>
  <si>
    <t>0285-68-1115</t>
  </si>
  <si>
    <t>028-677-6023</t>
  </si>
  <si>
    <t>0282-81-1866</t>
  </si>
  <si>
    <t>0287-72-6926</t>
  </si>
  <si>
    <t>0280-57-4107</t>
  </si>
  <si>
    <t>〈基礎情報〉</t>
  </si>
  <si>
    <t>①議員定数　</t>
  </si>
  <si>
    <t>　　（欠員）</t>
  </si>
  <si>
    <t>②女性議員数　</t>
  </si>
  <si>
    <t>女性議員実数比率（%）</t>
  </si>
  <si>
    <t>③改選予定（年月）</t>
  </si>
  <si>
    <t>2015.4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</si>
  <si>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</si>
  <si>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</si>
  <si>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</si>
  <si>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</si>
  <si>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</si>
  <si>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</si>
  <si>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</si>
  <si>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</si>
  <si>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</si>
  <si>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</si>
  <si>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</si>
  <si>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</si>
  <si>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</si>
  <si>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</si>
  <si>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</si>
  <si>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</si>
  <si>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</si>
  <si>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</si>
  <si>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</si>
  <si>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</si>
  <si>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</si>
  <si>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</si>
  <si>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○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</si>
  <si>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</si>
  <si>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</si>
  <si>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</si>
  <si>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</si>
  <si>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</si>
  <si>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</si>
  <si>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</si>
  <si>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</si>
  <si>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</si>
  <si>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</si>
  <si>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</si>
  <si>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</si>
  <si>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</si>
  <si>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</si>
  <si>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</si>
  <si>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</si>
  <si>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1～2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</si>
  <si>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</si>
  <si>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</si>
  <si>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</si>
  <si>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</si>
  <si>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</si>
  <si>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</si>
  <si>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</si>
  <si>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</si>
  <si>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</si>
  <si>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</si>
  <si>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</si>
  <si>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</si>
  <si>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</si>
  <si>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公共施設等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</si>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</sst>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right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Alignment="1">
      <alignment horizontal="center" vertical="center"/>
    </xf>
    <xf numFmtId="176" fontId="38" fillId="0" borderId="0" xfId="0" applyNumberFormat="1" applyFont="1" applyFill="1" applyAlignment="1">
      <alignment vertical="center"/>
    </xf>
    <xf numFmtId="49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177" fontId="38" fillId="0" borderId="10" xfId="0" applyNumberFormat="1" applyFont="1" applyFill="1" applyBorder="1" applyAlignment="1">
      <alignment vertical="center"/>
    </xf>
    <xf numFmtId="177" fontId="38" fillId="0" borderId="10" xfId="48" applyNumberFormat="1" applyFont="1" applyFill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77" fontId="3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3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4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177" fontId="38" fillId="0" borderId="13" xfId="0" applyNumberFormat="1" applyFont="1" applyFill="1" applyBorder="1" applyAlignment="1">
      <alignment horizontal="left" vertical="top"/>
    </xf>
    <xf numFmtId="177" fontId="38" fillId="0" borderId="14" xfId="0" applyNumberFormat="1" applyFont="1" applyFill="1" applyBorder="1" applyAlignment="1">
      <alignment horizontal="left" vertical="top"/>
    </xf>
    <xf numFmtId="0" fontId="38" fillId="0" borderId="15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4" sqref="C24"/>
    </sheetView>
  </sheetViews>
  <sheetFormatPr defaultColWidth="9.140625" defaultRowHeight="15"/>
  <cols>
    <col min="1" max="1" width="45.57421875" style="0" customWidth="1"/>
    <col min="2" max="2" width="18.421875" style="0" customWidth="1"/>
    <col min="3" max="16" width="10.57421875" style="40" customWidth="1"/>
    <col min="17" max="17" width="10.57421875" style="39" customWidth="1"/>
    <col min="18" max="28" width="10.57421875" style="40" customWidth="1"/>
    <col min="29" max="38" width="9.00390625" style="40" customWidth="1"/>
  </cols>
  <sheetData>
    <row r="1" spans="1:28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</row>
    <row r="2" spans="1:38" s="8" customFormat="1" ht="15" customHeight="1">
      <c r="A2" s="49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"/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6" t="s">
        <v>25</v>
      </c>
      <c r="AA2" s="6" t="s">
        <v>26</v>
      </c>
      <c r="AB2" s="6" t="s">
        <v>27</v>
      </c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8" customFormat="1" ht="15" customHeight="1">
      <c r="A3" s="42"/>
      <c r="B3" s="9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  <c r="K3" s="10" t="s">
        <v>37</v>
      </c>
      <c r="L3" s="10" t="s">
        <v>38</v>
      </c>
      <c r="M3" s="10" t="s">
        <v>39</v>
      </c>
      <c r="N3" s="10" t="s">
        <v>40</v>
      </c>
      <c r="O3" s="10" t="s">
        <v>41</v>
      </c>
      <c r="P3" s="10" t="s">
        <v>42</v>
      </c>
      <c r="Q3" s="2"/>
      <c r="R3" s="10" t="s">
        <v>43</v>
      </c>
      <c r="S3" s="10" t="s">
        <v>44</v>
      </c>
      <c r="T3" s="10" t="s">
        <v>45</v>
      </c>
      <c r="U3" s="10" t="s">
        <v>46</v>
      </c>
      <c r="V3" s="10" t="s">
        <v>47</v>
      </c>
      <c r="W3" s="10" t="s">
        <v>48</v>
      </c>
      <c r="X3" s="10" t="s">
        <v>49</v>
      </c>
      <c r="Y3" s="10" t="s">
        <v>50</v>
      </c>
      <c r="Z3" s="10"/>
      <c r="AA3" s="10"/>
      <c r="AB3" s="10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15" customFormat="1" ht="24.75" customHeight="1">
      <c r="A4" s="43"/>
      <c r="B4" s="11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3"/>
      <c r="R4" s="12" t="s">
        <v>66</v>
      </c>
      <c r="S4" s="12" t="s">
        <v>67</v>
      </c>
      <c r="T4" s="12" t="s">
        <v>68</v>
      </c>
      <c r="U4" s="12" t="s">
        <v>69</v>
      </c>
      <c r="V4" s="12" t="s">
        <v>70</v>
      </c>
      <c r="W4" s="12" t="s">
        <v>71</v>
      </c>
      <c r="X4" s="12" t="s">
        <v>72</v>
      </c>
      <c r="Y4" s="12" t="s">
        <v>73</v>
      </c>
      <c r="Z4" s="12"/>
      <c r="AA4" s="12"/>
      <c r="AB4" s="12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s="8" customFormat="1" ht="15" customHeight="1">
      <c r="A5" s="41" t="s">
        <v>74</v>
      </c>
      <c r="B5" s="16" t="s">
        <v>75</v>
      </c>
      <c r="C5" s="10">
        <v>47</v>
      </c>
      <c r="D5" s="10">
        <v>34</v>
      </c>
      <c r="E5" s="10">
        <v>24</v>
      </c>
      <c r="F5" s="10">
        <v>26</v>
      </c>
      <c r="G5" s="10">
        <v>26</v>
      </c>
      <c r="H5" s="10">
        <v>28</v>
      </c>
      <c r="I5" s="10">
        <v>30</v>
      </c>
      <c r="J5" s="10">
        <v>28</v>
      </c>
      <c r="K5" s="10">
        <v>26</v>
      </c>
      <c r="L5" s="10">
        <v>16</v>
      </c>
      <c r="M5" s="10">
        <v>26</v>
      </c>
      <c r="N5" s="10">
        <v>21</v>
      </c>
      <c r="O5" s="10">
        <v>18</v>
      </c>
      <c r="P5" s="10">
        <v>18</v>
      </c>
      <c r="Q5" s="2"/>
      <c r="R5" s="10">
        <v>16</v>
      </c>
      <c r="S5" s="10">
        <v>16</v>
      </c>
      <c r="T5" s="10">
        <v>14</v>
      </c>
      <c r="U5" s="10">
        <v>12</v>
      </c>
      <c r="V5" s="10">
        <v>16</v>
      </c>
      <c r="W5" s="10">
        <v>16</v>
      </c>
      <c r="X5" s="10">
        <v>16</v>
      </c>
      <c r="Y5" s="10">
        <v>14</v>
      </c>
      <c r="Z5" s="10"/>
      <c r="AA5" s="10"/>
      <c r="AB5" s="10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8" customFormat="1" ht="15" customHeight="1">
      <c r="A6" s="42"/>
      <c r="B6" s="17" t="s">
        <v>76</v>
      </c>
      <c r="C6" s="10">
        <v>3</v>
      </c>
      <c r="D6" s="10"/>
      <c r="E6" s="10"/>
      <c r="F6" s="10"/>
      <c r="G6" s="10">
        <v>1</v>
      </c>
      <c r="H6" s="10"/>
      <c r="I6" s="10">
        <v>1</v>
      </c>
      <c r="J6" s="10"/>
      <c r="K6" s="10"/>
      <c r="L6" s="10"/>
      <c r="M6" s="10"/>
      <c r="N6" s="10"/>
      <c r="O6" s="10"/>
      <c r="P6" s="10"/>
      <c r="Q6" s="2"/>
      <c r="R6" s="10"/>
      <c r="S6" s="10">
        <v>1</v>
      </c>
      <c r="T6" s="10">
        <v>0</v>
      </c>
      <c r="U6" s="10"/>
      <c r="V6" s="10">
        <v>2</v>
      </c>
      <c r="W6" s="10"/>
      <c r="X6" s="10"/>
      <c r="Y6" s="10"/>
      <c r="Z6" s="10"/>
      <c r="AA6" s="10"/>
      <c r="AB6" s="10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15" customHeight="1">
      <c r="A7" s="42"/>
      <c r="B7" s="16" t="s">
        <v>77</v>
      </c>
      <c r="C7" s="10">
        <v>5</v>
      </c>
      <c r="D7" s="10">
        <v>7</v>
      </c>
      <c r="E7" s="10">
        <v>5</v>
      </c>
      <c r="F7" s="10">
        <v>1</v>
      </c>
      <c r="G7" s="10">
        <v>2</v>
      </c>
      <c r="H7" s="10">
        <v>3</v>
      </c>
      <c r="I7" s="10">
        <v>5</v>
      </c>
      <c r="J7" s="10">
        <v>3</v>
      </c>
      <c r="K7" s="10">
        <v>3</v>
      </c>
      <c r="L7" s="10">
        <v>2</v>
      </c>
      <c r="M7" s="10">
        <v>4</v>
      </c>
      <c r="N7" s="10">
        <v>2</v>
      </c>
      <c r="O7" s="10">
        <v>3</v>
      </c>
      <c r="P7" s="10">
        <v>4</v>
      </c>
      <c r="Q7" s="2"/>
      <c r="R7" s="10">
        <v>1</v>
      </c>
      <c r="S7" s="10">
        <v>2</v>
      </c>
      <c r="T7" s="10">
        <v>1</v>
      </c>
      <c r="U7" s="10">
        <v>1</v>
      </c>
      <c r="V7" s="10">
        <v>1</v>
      </c>
      <c r="W7" s="18">
        <v>2</v>
      </c>
      <c r="X7" s="10">
        <v>1</v>
      </c>
      <c r="Y7" s="10">
        <v>2</v>
      </c>
      <c r="Z7" s="10"/>
      <c r="AA7" s="10"/>
      <c r="AB7" s="10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23" customFormat="1" ht="15" customHeight="1">
      <c r="A8" s="42"/>
      <c r="B8" s="19" t="s">
        <v>78</v>
      </c>
      <c r="C8" s="20">
        <f>C7/(C5-C6)*100</f>
        <v>11.363636363636363</v>
      </c>
      <c r="D8" s="20">
        <f aca="true" t="shared" si="0" ref="D8:Y8">D7/(D5-D6)*100</f>
        <v>20.588235294117645</v>
      </c>
      <c r="E8" s="20">
        <f t="shared" si="0"/>
        <v>20.833333333333336</v>
      </c>
      <c r="F8" s="20">
        <f t="shared" si="0"/>
        <v>3.8461538461538463</v>
      </c>
      <c r="G8" s="20">
        <f t="shared" si="0"/>
        <v>8</v>
      </c>
      <c r="H8" s="20">
        <f t="shared" si="0"/>
        <v>10.714285714285714</v>
      </c>
      <c r="I8" s="20">
        <f t="shared" si="0"/>
        <v>17.24137931034483</v>
      </c>
      <c r="J8" s="20">
        <f t="shared" si="0"/>
        <v>10.714285714285714</v>
      </c>
      <c r="K8" s="20">
        <f t="shared" si="0"/>
        <v>11.538461538461538</v>
      </c>
      <c r="L8" s="20">
        <f t="shared" si="0"/>
        <v>12.5</v>
      </c>
      <c r="M8" s="20">
        <f t="shared" si="0"/>
        <v>15.384615384615385</v>
      </c>
      <c r="N8" s="20">
        <f t="shared" si="0"/>
        <v>9.523809523809524</v>
      </c>
      <c r="O8" s="20">
        <f t="shared" si="0"/>
        <v>16.666666666666664</v>
      </c>
      <c r="P8" s="20">
        <f t="shared" si="0"/>
        <v>22.22222222222222</v>
      </c>
      <c r="Q8" s="21"/>
      <c r="R8" s="20">
        <f t="shared" si="0"/>
        <v>6.25</v>
      </c>
      <c r="S8" s="20">
        <f t="shared" si="0"/>
        <v>13.333333333333334</v>
      </c>
      <c r="T8" s="20">
        <f t="shared" si="0"/>
        <v>7.142857142857142</v>
      </c>
      <c r="U8" s="20">
        <f t="shared" si="0"/>
        <v>8.333333333333332</v>
      </c>
      <c r="V8" s="20">
        <f t="shared" si="0"/>
        <v>7.142857142857142</v>
      </c>
      <c r="W8" s="20">
        <f t="shared" si="0"/>
        <v>12.5</v>
      </c>
      <c r="X8" s="20">
        <f t="shared" si="0"/>
        <v>6.25</v>
      </c>
      <c r="Y8" s="20">
        <f t="shared" si="0"/>
        <v>14.285714285714285</v>
      </c>
      <c r="Z8" s="20"/>
      <c r="AA8" s="20"/>
      <c r="AB8" s="20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8" customFormat="1" ht="15" customHeight="1">
      <c r="A9" s="43"/>
      <c r="B9" s="24" t="s">
        <v>79</v>
      </c>
      <c r="C9" s="25">
        <v>2015.4</v>
      </c>
      <c r="D9" s="25">
        <v>2018.4</v>
      </c>
      <c r="E9" s="25">
        <v>2015.4</v>
      </c>
      <c r="F9" s="25">
        <v>2017.4</v>
      </c>
      <c r="G9" s="25">
        <v>2015.9</v>
      </c>
      <c r="H9" s="25">
        <v>2018.4</v>
      </c>
      <c r="I9" s="25">
        <v>2015.4</v>
      </c>
      <c r="J9" s="25">
        <v>2015.4</v>
      </c>
      <c r="K9" s="25"/>
      <c r="L9" s="25">
        <v>2015.4</v>
      </c>
      <c r="M9" s="25">
        <v>2017.5</v>
      </c>
      <c r="N9" s="25">
        <v>2014.11</v>
      </c>
      <c r="O9" s="25">
        <v>2018.4</v>
      </c>
      <c r="P9" s="25">
        <v>2018.4</v>
      </c>
      <c r="Q9" s="26"/>
      <c r="R9" s="25">
        <v>2016.1</v>
      </c>
      <c r="S9" s="25" t="s">
        <v>80</v>
      </c>
      <c r="T9" s="25">
        <v>2015.5</v>
      </c>
      <c r="U9" s="25">
        <v>2015.5</v>
      </c>
      <c r="V9" s="25">
        <v>2015.4</v>
      </c>
      <c r="W9" s="25">
        <v>2018.4</v>
      </c>
      <c r="X9" s="25">
        <v>2015.2</v>
      </c>
      <c r="Y9" s="25">
        <v>2015.4</v>
      </c>
      <c r="Z9" s="25"/>
      <c r="AA9" s="25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38" s="34" customFormat="1" ht="15" customHeight="1">
      <c r="A10" s="41" t="s">
        <v>81</v>
      </c>
      <c r="B10" s="29" t="s">
        <v>82</v>
      </c>
      <c r="C10" s="30">
        <v>1200000</v>
      </c>
      <c r="D10" s="30">
        <v>360000</v>
      </c>
      <c r="E10" s="30">
        <v>720000</v>
      </c>
      <c r="F10" s="30">
        <v>300000</v>
      </c>
      <c r="G10" s="30">
        <v>336000</v>
      </c>
      <c r="H10" s="31"/>
      <c r="I10" s="31">
        <v>500000</v>
      </c>
      <c r="J10" s="31">
        <v>240000</v>
      </c>
      <c r="K10" s="31"/>
      <c r="L10" s="31">
        <v>240000</v>
      </c>
      <c r="M10" s="31">
        <v>240000</v>
      </c>
      <c r="N10" s="31"/>
      <c r="O10" s="31"/>
      <c r="P10" s="31"/>
      <c r="Q10" s="32"/>
      <c r="R10" s="31">
        <v>120000</v>
      </c>
      <c r="S10" s="31">
        <v>120000</v>
      </c>
      <c r="T10" s="31">
        <v>120000</v>
      </c>
      <c r="U10" s="31">
        <v>60000</v>
      </c>
      <c r="V10" s="31">
        <v>60000</v>
      </c>
      <c r="W10" s="31">
        <v>120000</v>
      </c>
      <c r="X10" s="31"/>
      <c r="Y10" s="31">
        <v>120000</v>
      </c>
      <c r="Z10" s="31"/>
      <c r="AA10" s="31"/>
      <c r="AB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s="8" customFormat="1" ht="15" customHeight="1">
      <c r="A11" s="43"/>
      <c r="B11" s="9" t="s">
        <v>83</v>
      </c>
      <c r="C11" s="10"/>
      <c r="D11" s="10"/>
      <c r="E11" s="10"/>
      <c r="F11" s="10"/>
      <c r="G11" s="10"/>
      <c r="H11" s="10" t="s">
        <v>84</v>
      </c>
      <c r="I11" s="10"/>
      <c r="J11" s="10"/>
      <c r="K11" s="10" t="s">
        <v>84</v>
      </c>
      <c r="L11" s="10"/>
      <c r="M11" s="10"/>
      <c r="N11" s="10" t="s">
        <v>84</v>
      </c>
      <c r="O11" s="10" t="s">
        <v>84</v>
      </c>
      <c r="P11" s="10" t="s">
        <v>84</v>
      </c>
      <c r="Q11" s="2"/>
      <c r="R11" s="10"/>
      <c r="S11" s="10"/>
      <c r="T11" s="10"/>
      <c r="U11" s="10"/>
      <c r="V11" s="10"/>
      <c r="W11" s="10"/>
      <c r="X11" s="10" t="s">
        <v>84</v>
      </c>
      <c r="Y11" s="10"/>
      <c r="Z11" s="10"/>
      <c r="AA11" s="10"/>
      <c r="AB11" s="10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8" customFormat="1" ht="15" customHeight="1">
      <c r="A12" s="9" t="s">
        <v>85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8" customFormat="1" ht="15" customHeight="1">
      <c r="A13" s="41" t="s">
        <v>86</v>
      </c>
      <c r="B13" s="9" t="s">
        <v>87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/>
      <c r="I13" s="10">
        <v>1</v>
      </c>
      <c r="J13" s="10">
        <v>1</v>
      </c>
      <c r="K13" s="10"/>
      <c r="L13" s="10">
        <v>1</v>
      </c>
      <c r="M13" s="10" t="s">
        <v>84</v>
      </c>
      <c r="N13" s="10"/>
      <c r="O13" s="10"/>
      <c r="P13" s="10"/>
      <c r="Q13" s="2"/>
      <c r="R13" s="10">
        <v>1</v>
      </c>
      <c r="S13" s="10">
        <v>1</v>
      </c>
      <c r="T13" s="10" t="s">
        <v>84</v>
      </c>
      <c r="U13" s="10" t="s">
        <v>84</v>
      </c>
      <c r="V13" s="10" t="s">
        <v>84</v>
      </c>
      <c r="W13" s="10">
        <v>1</v>
      </c>
      <c r="X13" s="10"/>
      <c r="Y13" s="10">
        <v>1</v>
      </c>
      <c r="Z13" s="10"/>
      <c r="AA13" s="10"/>
      <c r="AB13" s="10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8" customFormat="1" ht="15" customHeight="1">
      <c r="A14" s="43"/>
      <c r="B14" s="9" t="s">
        <v>88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8" customFormat="1" ht="15" customHeight="1">
      <c r="A15" s="41" t="s">
        <v>89</v>
      </c>
      <c r="B15" s="9" t="s">
        <v>90</v>
      </c>
      <c r="C15" s="10" t="s">
        <v>84</v>
      </c>
      <c r="D15" s="10" t="s">
        <v>84</v>
      </c>
      <c r="E15" s="10"/>
      <c r="F15" s="10"/>
      <c r="G15" s="10"/>
      <c r="H15" s="10"/>
      <c r="I15" s="10"/>
      <c r="J15" s="10"/>
      <c r="K15" s="10"/>
      <c r="L15" s="10" t="s">
        <v>84</v>
      </c>
      <c r="M15" s="10"/>
      <c r="N15" s="10"/>
      <c r="O15" s="10"/>
      <c r="P15" s="10"/>
      <c r="Q15" s="2"/>
      <c r="R15" s="10"/>
      <c r="S15" s="10"/>
      <c r="T15" s="10" t="s">
        <v>84</v>
      </c>
      <c r="U15" s="10"/>
      <c r="V15" s="10"/>
      <c r="W15" s="10"/>
      <c r="X15" s="10"/>
      <c r="Y15" s="10"/>
      <c r="Z15" s="10"/>
      <c r="AA15" s="10"/>
      <c r="AB15" s="10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8" customFormat="1" ht="15" customHeight="1">
      <c r="A16" s="43"/>
      <c r="B16" s="9" t="s">
        <v>88</v>
      </c>
      <c r="C16" s="10"/>
      <c r="D16" s="10"/>
      <c r="E16" s="10" t="s">
        <v>84</v>
      </c>
      <c r="F16" s="10" t="s">
        <v>84</v>
      </c>
      <c r="G16" s="10" t="s">
        <v>84</v>
      </c>
      <c r="H16" s="10"/>
      <c r="I16" s="10" t="s">
        <v>84</v>
      </c>
      <c r="J16" s="10" t="s">
        <v>84</v>
      </c>
      <c r="K16" s="10"/>
      <c r="L16" s="10"/>
      <c r="M16" s="10" t="s">
        <v>84</v>
      </c>
      <c r="N16" s="10"/>
      <c r="O16" s="10"/>
      <c r="P16" s="10"/>
      <c r="Q16" s="2"/>
      <c r="R16" s="10" t="s">
        <v>84</v>
      </c>
      <c r="S16" s="10" t="s">
        <v>84</v>
      </c>
      <c r="T16" s="10"/>
      <c r="U16" s="10" t="s">
        <v>84</v>
      </c>
      <c r="V16" s="10" t="s">
        <v>84</v>
      </c>
      <c r="W16" s="10" t="s">
        <v>84</v>
      </c>
      <c r="X16" s="10"/>
      <c r="Y16" s="10" t="s">
        <v>84</v>
      </c>
      <c r="Z16" s="10"/>
      <c r="AA16" s="10"/>
      <c r="AB16" s="10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8" customFormat="1" ht="15" customHeight="1">
      <c r="A17" s="44" t="s">
        <v>91</v>
      </c>
      <c r="B17" s="9" t="s">
        <v>90</v>
      </c>
      <c r="C17" s="10" t="s">
        <v>84</v>
      </c>
      <c r="D17" s="10" t="s">
        <v>84</v>
      </c>
      <c r="E17" s="10" t="s">
        <v>84</v>
      </c>
      <c r="F17" s="10"/>
      <c r="G17" s="10" t="s">
        <v>84</v>
      </c>
      <c r="H17" s="10"/>
      <c r="I17" s="10" t="s">
        <v>84</v>
      </c>
      <c r="J17" s="10" t="s">
        <v>84</v>
      </c>
      <c r="K17" s="10"/>
      <c r="L17" s="10" t="s">
        <v>84</v>
      </c>
      <c r="M17" s="10" t="s">
        <v>84</v>
      </c>
      <c r="N17" s="10"/>
      <c r="O17" s="10"/>
      <c r="P17" s="10"/>
      <c r="Q17" s="2"/>
      <c r="R17" s="10" t="s">
        <v>84</v>
      </c>
      <c r="S17" s="10" t="s">
        <v>84</v>
      </c>
      <c r="T17" s="10" t="s">
        <v>84</v>
      </c>
      <c r="U17" s="10" t="s">
        <v>84</v>
      </c>
      <c r="V17" s="10"/>
      <c r="W17" s="10" t="s">
        <v>84</v>
      </c>
      <c r="X17" s="10"/>
      <c r="Y17" s="10"/>
      <c r="Z17" s="10"/>
      <c r="AA17" s="10"/>
      <c r="AB17" s="10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8" customFormat="1" ht="15" customHeight="1">
      <c r="A18" s="45"/>
      <c r="B18" s="9" t="s">
        <v>92</v>
      </c>
      <c r="C18" s="10"/>
      <c r="D18" s="10"/>
      <c r="E18" s="10"/>
      <c r="F18" s="10" t="s">
        <v>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"/>
      <c r="R18" s="10"/>
      <c r="S18" s="10"/>
      <c r="T18" s="10"/>
      <c r="U18" s="10"/>
      <c r="V18" s="10" t="s">
        <v>84</v>
      </c>
      <c r="W18" s="10"/>
      <c r="X18" s="10"/>
      <c r="Y18" s="10" t="s">
        <v>84</v>
      </c>
      <c r="Z18" s="10"/>
      <c r="AA18" s="10"/>
      <c r="AB18" s="10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8" customFormat="1" ht="15" customHeight="1">
      <c r="A19" s="11" t="s">
        <v>93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8" customFormat="1" ht="15" customHeight="1">
      <c r="A20" s="41" t="s">
        <v>94</v>
      </c>
      <c r="B20" s="16" t="s">
        <v>95</v>
      </c>
      <c r="C20" s="10" t="s">
        <v>84</v>
      </c>
      <c r="D20" s="10" t="s">
        <v>84</v>
      </c>
      <c r="E20" s="10" t="s">
        <v>84</v>
      </c>
      <c r="F20" s="10" t="s">
        <v>84</v>
      </c>
      <c r="G20" s="10" t="s">
        <v>84</v>
      </c>
      <c r="H20" s="10"/>
      <c r="I20" s="10" t="s">
        <v>84</v>
      </c>
      <c r="J20" s="10"/>
      <c r="K20" s="10"/>
      <c r="M20" s="10" t="s">
        <v>84</v>
      </c>
      <c r="N20" s="10"/>
      <c r="O20" s="10"/>
      <c r="P20" s="10"/>
      <c r="Q20" s="2"/>
      <c r="R20" s="10" t="s">
        <v>84</v>
      </c>
      <c r="S20" s="10" t="s">
        <v>84</v>
      </c>
      <c r="T20" s="10" t="s">
        <v>84</v>
      </c>
      <c r="U20" s="10" t="s">
        <v>84</v>
      </c>
      <c r="V20" s="10" t="s">
        <v>84</v>
      </c>
      <c r="W20" s="10" t="s">
        <v>84</v>
      </c>
      <c r="X20" s="10"/>
      <c r="Y20" s="10"/>
      <c r="Z20" s="10"/>
      <c r="AA20" s="10"/>
      <c r="AB20" s="10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8" customFormat="1" ht="15" customHeight="1">
      <c r="A21" s="42"/>
      <c r="B21" s="35" t="s">
        <v>96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s">
        <v>84</v>
      </c>
      <c r="N21" s="10"/>
      <c r="O21" s="10"/>
      <c r="P21" s="10"/>
      <c r="Q21" s="2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8" customFormat="1" ht="15" customHeight="1">
      <c r="A22" s="42"/>
      <c r="B22" s="17" t="s">
        <v>97</v>
      </c>
      <c r="C22" s="10"/>
      <c r="D22" s="10"/>
      <c r="E22" s="10"/>
      <c r="F22" s="10"/>
      <c r="G22" s="10"/>
      <c r="H22" s="10"/>
      <c r="I22" s="10" t="s">
        <v>84</v>
      </c>
      <c r="J22" s="10" t="s">
        <v>84</v>
      </c>
      <c r="K22" s="10"/>
      <c r="L22" s="10"/>
      <c r="M22" s="10"/>
      <c r="N22" s="10"/>
      <c r="O22" s="10"/>
      <c r="P22" s="10"/>
      <c r="Q22" s="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8" customFormat="1" ht="15" customHeight="1">
      <c r="A23" s="43"/>
      <c r="B23" s="9" t="s">
        <v>88</v>
      </c>
      <c r="C23" s="10"/>
      <c r="D23" s="10"/>
      <c r="E23" s="10"/>
      <c r="F23" s="10"/>
      <c r="G23" s="10"/>
      <c r="H23" s="10"/>
      <c r="I23" s="10"/>
      <c r="J23" s="10"/>
      <c r="K23" s="10"/>
      <c r="L23" s="10" t="s">
        <v>84</v>
      </c>
      <c r="M23" s="10"/>
      <c r="N23" s="10"/>
      <c r="O23" s="10"/>
      <c r="P23" s="10"/>
      <c r="Q23" s="2"/>
      <c r="R23" s="10"/>
      <c r="S23" s="10"/>
      <c r="T23" s="10"/>
      <c r="U23" s="10"/>
      <c r="V23" s="10"/>
      <c r="W23" s="10"/>
      <c r="X23" s="10"/>
      <c r="Y23" s="10" t="s">
        <v>84</v>
      </c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8" customFormat="1" ht="15" customHeight="1">
      <c r="A24" s="41" t="s">
        <v>98</v>
      </c>
      <c r="B24" s="16" t="s">
        <v>95</v>
      </c>
      <c r="C24" s="10"/>
      <c r="D24" s="10" t="s">
        <v>84</v>
      </c>
      <c r="E24" s="10" t="s">
        <v>84</v>
      </c>
      <c r="F24" s="10" t="s">
        <v>84</v>
      </c>
      <c r="G24" s="10" t="s">
        <v>84</v>
      </c>
      <c r="H24" s="10"/>
      <c r="I24" s="10" t="s">
        <v>84</v>
      </c>
      <c r="J24" s="10"/>
      <c r="K24" s="10"/>
      <c r="M24" s="10" t="s">
        <v>84</v>
      </c>
      <c r="N24" s="10"/>
      <c r="O24" s="10"/>
      <c r="P24" s="10"/>
      <c r="Q24" s="2"/>
      <c r="R24" s="10" t="s">
        <v>84</v>
      </c>
      <c r="S24" s="10" t="s">
        <v>84</v>
      </c>
      <c r="T24" s="10" t="s">
        <v>84</v>
      </c>
      <c r="U24" s="10" t="s">
        <v>84</v>
      </c>
      <c r="V24" s="10" t="s">
        <v>84</v>
      </c>
      <c r="W24" s="10" t="s">
        <v>84</v>
      </c>
      <c r="X24" s="10"/>
      <c r="Y24" s="10"/>
      <c r="Z24" s="10"/>
      <c r="AA24" s="10"/>
      <c r="AB24" s="10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8" customFormat="1" ht="15" customHeight="1">
      <c r="A25" s="42"/>
      <c r="B25" s="35" t="s">
        <v>96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8" customFormat="1" ht="15" customHeight="1">
      <c r="A26" s="42"/>
      <c r="B26" s="17" t="s">
        <v>97</v>
      </c>
      <c r="C26" s="10"/>
      <c r="D26" s="10"/>
      <c r="E26" s="10"/>
      <c r="F26" s="10"/>
      <c r="G26" s="10"/>
      <c r="H26" s="10"/>
      <c r="I26" s="10" t="s">
        <v>84</v>
      </c>
      <c r="J26" s="10" t="s">
        <v>84</v>
      </c>
      <c r="K26" s="10"/>
      <c r="L26" s="10" t="s">
        <v>84</v>
      </c>
      <c r="M26" s="10"/>
      <c r="N26" s="10"/>
      <c r="O26" s="10"/>
      <c r="P26" s="10"/>
      <c r="Q26" s="2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8" customFormat="1" ht="15" customHeight="1">
      <c r="A27" s="43"/>
      <c r="B27" s="9" t="s">
        <v>88</v>
      </c>
      <c r="C27" s="10" t="s">
        <v>135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"/>
      <c r="R27" s="10"/>
      <c r="S27" s="10"/>
      <c r="T27" s="10"/>
      <c r="U27" s="10"/>
      <c r="V27" s="10"/>
      <c r="W27" s="10"/>
      <c r="X27" s="10"/>
      <c r="Y27" s="10" t="s">
        <v>84</v>
      </c>
      <c r="Z27" s="10"/>
      <c r="AA27" s="10"/>
      <c r="AB27" s="10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8" customFormat="1" ht="15" customHeight="1">
      <c r="A28" s="41" t="s">
        <v>99</v>
      </c>
      <c r="B28" s="16" t="s">
        <v>95</v>
      </c>
      <c r="C28" s="10" t="s">
        <v>84</v>
      </c>
      <c r="D28" s="10" t="s">
        <v>84</v>
      </c>
      <c r="E28" s="10"/>
      <c r="F28" s="10"/>
      <c r="G28" s="10"/>
      <c r="H28" s="10"/>
      <c r="I28" s="10"/>
      <c r="J28" s="10"/>
      <c r="K28" s="10"/>
      <c r="M28" s="10"/>
      <c r="N28" s="10"/>
      <c r="O28" s="10"/>
      <c r="P28" s="10"/>
      <c r="Q28" s="2"/>
      <c r="S28" s="10"/>
      <c r="T28" s="10" t="s">
        <v>84</v>
      </c>
      <c r="U28" s="10"/>
      <c r="V28" s="10"/>
      <c r="W28" s="10"/>
      <c r="X28" s="10"/>
      <c r="Y28" s="10"/>
      <c r="Z28" s="10"/>
      <c r="AA28" s="10"/>
      <c r="AB28" s="10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8" customFormat="1" ht="15" customHeight="1">
      <c r="A29" s="42"/>
      <c r="B29" s="35" t="s">
        <v>96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8" customFormat="1" ht="15" customHeight="1">
      <c r="A30" s="42"/>
      <c r="B30" s="17" t="s">
        <v>97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s="8" customFormat="1" ht="15" customHeight="1">
      <c r="A31" s="43"/>
      <c r="B31" s="9" t="s">
        <v>92</v>
      </c>
      <c r="C31" s="10"/>
      <c r="D31" s="10"/>
      <c r="E31" s="10" t="s">
        <v>84</v>
      </c>
      <c r="F31" s="10" t="s">
        <v>84</v>
      </c>
      <c r="G31" s="10" t="s">
        <v>84</v>
      </c>
      <c r="H31" s="10"/>
      <c r="I31" s="10" t="s">
        <v>84</v>
      </c>
      <c r="J31" s="10" t="s">
        <v>84</v>
      </c>
      <c r="K31" s="10"/>
      <c r="L31" s="10" t="s">
        <v>84</v>
      </c>
      <c r="M31" s="10" t="s">
        <v>84</v>
      </c>
      <c r="N31" s="10"/>
      <c r="O31" s="10"/>
      <c r="P31" s="10"/>
      <c r="Q31" s="2"/>
      <c r="R31" s="10" t="s">
        <v>84</v>
      </c>
      <c r="S31" s="10" t="s">
        <v>84</v>
      </c>
      <c r="T31" s="10"/>
      <c r="U31" s="10" t="s">
        <v>84</v>
      </c>
      <c r="V31" s="10" t="s">
        <v>84</v>
      </c>
      <c r="W31" s="10" t="s">
        <v>84</v>
      </c>
      <c r="X31" s="10"/>
      <c r="Y31" s="10" t="s">
        <v>84</v>
      </c>
      <c r="Z31" s="10"/>
      <c r="AA31" s="10"/>
      <c r="AB31" s="10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8" customFormat="1" ht="15" customHeight="1">
      <c r="A32" s="44" t="s">
        <v>100</v>
      </c>
      <c r="B32" s="9" t="s">
        <v>101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"/>
      <c r="R32" s="10"/>
      <c r="S32" s="10"/>
      <c r="T32" s="10"/>
      <c r="U32" s="10"/>
      <c r="V32" s="10"/>
      <c r="W32" s="10"/>
      <c r="X32" s="10" t="s">
        <v>84</v>
      </c>
      <c r="Y32" s="10"/>
      <c r="Z32" s="10"/>
      <c r="AA32" s="10"/>
      <c r="AB32" s="10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8" customFormat="1" ht="15" customHeight="1">
      <c r="A33" s="45"/>
      <c r="B33" s="9" t="s">
        <v>102</v>
      </c>
      <c r="C33" s="10" t="s">
        <v>103</v>
      </c>
      <c r="D33" s="10" t="s">
        <v>103</v>
      </c>
      <c r="E33" s="10" t="s">
        <v>103</v>
      </c>
      <c r="F33" s="10" t="s">
        <v>103</v>
      </c>
      <c r="G33" s="10" t="s">
        <v>103</v>
      </c>
      <c r="H33" s="10" t="s">
        <v>103</v>
      </c>
      <c r="I33" s="10" t="s">
        <v>103</v>
      </c>
      <c r="J33" s="10" t="s">
        <v>103</v>
      </c>
      <c r="K33" s="10" t="s">
        <v>103</v>
      </c>
      <c r="L33" s="10" t="s">
        <v>103</v>
      </c>
      <c r="M33" s="10" t="s">
        <v>103</v>
      </c>
      <c r="N33" s="10" t="s">
        <v>103</v>
      </c>
      <c r="O33" s="10" t="s">
        <v>103</v>
      </c>
      <c r="P33" s="10" t="s">
        <v>103</v>
      </c>
      <c r="Q33" s="2"/>
      <c r="R33" s="10" t="s">
        <v>103</v>
      </c>
      <c r="S33" s="10" t="s">
        <v>103</v>
      </c>
      <c r="T33" s="10" t="s">
        <v>103</v>
      </c>
      <c r="U33" s="10" t="s">
        <v>103</v>
      </c>
      <c r="V33" s="10" t="s">
        <v>103</v>
      </c>
      <c r="W33" s="10" t="s">
        <v>103</v>
      </c>
      <c r="X33" s="10"/>
      <c r="Y33" s="10" t="s">
        <v>103</v>
      </c>
      <c r="Z33" s="10"/>
      <c r="AA33" s="10"/>
      <c r="AB33" s="10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8" customFormat="1" ht="15" customHeight="1">
      <c r="A34" s="41" t="s">
        <v>104</v>
      </c>
      <c r="B34" s="9" t="s">
        <v>105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10"/>
      <c r="S34" s="10"/>
      <c r="T34" s="10"/>
      <c r="U34" s="10"/>
      <c r="V34" s="10"/>
      <c r="W34" s="10"/>
      <c r="X34" s="10" t="s">
        <v>84</v>
      </c>
      <c r="Y34" s="10"/>
      <c r="Z34" s="10"/>
      <c r="AA34" s="10"/>
      <c r="AB34" s="10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34" customFormat="1" ht="15" customHeight="1">
      <c r="A35" s="43"/>
      <c r="B35" s="29" t="s">
        <v>106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s="34" customFormat="1" ht="15" customHeight="1">
      <c r="A36" s="47" t="s">
        <v>107</v>
      </c>
      <c r="B36" s="29" t="s">
        <v>108</v>
      </c>
      <c r="C36" s="30">
        <v>670000</v>
      </c>
      <c r="D36" s="31">
        <v>420000</v>
      </c>
      <c r="E36" s="31">
        <v>498000</v>
      </c>
      <c r="F36" s="31">
        <v>420000</v>
      </c>
      <c r="G36" s="31">
        <v>420000</v>
      </c>
      <c r="H36" s="31">
        <v>380000</v>
      </c>
      <c r="I36" s="31">
        <v>484500</v>
      </c>
      <c r="J36" s="31">
        <v>384750</v>
      </c>
      <c r="K36" s="31">
        <v>360000</v>
      </c>
      <c r="L36" s="31">
        <v>325000</v>
      </c>
      <c r="M36" s="31">
        <v>355000</v>
      </c>
      <c r="N36" s="31">
        <v>335000</v>
      </c>
      <c r="O36" s="31">
        <v>270000</v>
      </c>
      <c r="P36" s="31">
        <v>350000</v>
      </c>
      <c r="Q36" s="32"/>
      <c r="R36" s="31">
        <v>255000</v>
      </c>
      <c r="S36" s="31">
        <v>255000</v>
      </c>
      <c r="T36" s="31">
        <v>250000</v>
      </c>
      <c r="U36" s="31">
        <v>250000</v>
      </c>
      <c r="V36" s="31">
        <v>250000</v>
      </c>
      <c r="W36" s="31">
        <v>300000</v>
      </c>
      <c r="X36" s="31">
        <v>250000</v>
      </c>
      <c r="Y36" s="31">
        <v>260000</v>
      </c>
      <c r="Z36" s="31"/>
      <c r="AA36" s="31"/>
      <c r="AB36" s="31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s="34" customFormat="1" ht="15" customHeight="1">
      <c r="A37" s="48"/>
      <c r="B37" s="29" t="s">
        <v>109</v>
      </c>
      <c r="C37" s="30">
        <v>11215800</v>
      </c>
      <c r="D37" s="31">
        <v>6836550</v>
      </c>
      <c r="E37" s="31">
        <v>8106195</v>
      </c>
      <c r="F37" s="31">
        <v>1796550</v>
      </c>
      <c r="G37" s="31">
        <v>6927900</v>
      </c>
      <c r="H37" s="31">
        <v>6260000</v>
      </c>
      <c r="I37" s="31">
        <v>7886448</v>
      </c>
      <c r="J37" s="31">
        <v>6262768</v>
      </c>
      <c r="K37" s="31">
        <v>5859900</v>
      </c>
      <c r="L37" s="31">
        <v>5172375</v>
      </c>
      <c r="M37" s="31">
        <v>5778512</v>
      </c>
      <c r="N37" s="31">
        <v>5137000</v>
      </c>
      <c r="O37" s="31">
        <v>4155975</v>
      </c>
      <c r="P37" s="31">
        <v>5387375</v>
      </c>
      <c r="Q37" s="32"/>
      <c r="R37" s="31">
        <v>3925087</v>
      </c>
      <c r="S37" s="31">
        <v>3925000</v>
      </c>
      <c r="T37" s="31">
        <v>3848125</v>
      </c>
      <c r="U37" s="36">
        <v>3848125</v>
      </c>
      <c r="V37" s="31">
        <v>3848125</v>
      </c>
      <c r="W37" s="31">
        <v>4617750</v>
      </c>
      <c r="X37" s="31">
        <v>3848125</v>
      </c>
      <c r="Y37" s="31">
        <v>4046900</v>
      </c>
      <c r="Z37" s="31"/>
      <c r="AA37" s="31"/>
      <c r="AB37" s="31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s="34" customFormat="1" ht="15" customHeight="1">
      <c r="A38" s="47" t="s">
        <v>110</v>
      </c>
      <c r="B38" s="29" t="s">
        <v>111</v>
      </c>
      <c r="C38" s="31" t="s">
        <v>84</v>
      </c>
      <c r="D38" s="31" t="s">
        <v>84</v>
      </c>
      <c r="E38" s="31" t="s">
        <v>84</v>
      </c>
      <c r="F38" s="31" t="s">
        <v>84</v>
      </c>
      <c r="G38" s="31" t="s">
        <v>84</v>
      </c>
      <c r="H38" s="31" t="s">
        <v>84</v>
      </c>
      <c r="I38" s="31" t="s">
        <v>84</v>
      </c>
      <c r="J38" s="31" t="s">
        <v>84</v>
      </c>
      <c r="K38" s="31" t="s">
        <v>84</v>
      </c>
      <c r="L38" s="31" t="s">
        <v>84</v>
      </c>
      <c r="M38" s="31" t="s">
        <v>84</v>
      </c>
      <c r="N38" s="31" t="s">
        <v>84</v>
      </c>
      <c r="O38" s="31" t="s">
        <v>84</v>
      </c>
      <c r="P38" s="31" t="s">
        <v>84</v>
      </c>
      <c r="Q38" s="32"/>
      <c r="R38" s="31" t="s">
        <v>84</v>
      </c>
      <c r="S38" s="31" t="s">
        <v>84</v>
      </c>
      <c r="T38" s="31" t="s">
        <v>84</v>
      </c>
      <c r="U38" s="31" t="s">
        <v>84</v>
      </c>
      <c r="V38" s="31" t="s">
        <v>84</v>
      </c>
      <c r="W38" s="31" t="s">
        <v>84</v>
      </c>
      <c r="X38" s="31" t="s">
        <v>84</v>
      </c>
      <c r="Y38" s="31" t="s">
        <v>84</v>
      </c>
      <c r="Z38" s="31"/>
      <c r="AA38" s="31"/>
      <c r="AB38" s="31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34" customFormat="1" ht="15" customHeight="1">
      <c r="A39" s="48"/>
      <c r="B39" s="29" t="s">
        <v>102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s="34" customFormat="1" ht="15" customHeight="1">
      <c r="A40" s="41" t="s">
        <v>112</v>
      </c>
      <c r="B40" s="29" t="s">
        <v>113</v>
      </c>
      <c r="C40" s="30">
        <v>900000</v>
      </c>
      <c r="D40" s="31">
        <v>1200000</v>
      </c>
      <c r="E40" s="31">
        <v>450000</v>
      </c>
      <c r="F40" s="31">
        <v>1000000</v>
      </c>
      <c r="G40" s="31">
        <v>800000</v>
      </c>
      <c r="H40" s="31">
        <v>900000</v>
      </c>
      <c r="I40" s="31">
        <v>1000000</v>
      </c>
      <c r="J40" s="31">
        <v>800000</v>
      </c>
      <c r="K40" s="31">
        <v>800000</v>
      </c>
      <c r="L40" s="31">
        <v>400000</v>
      </c>
      <c r="M40" s="31">
        <v>1000000</v>
      </c>
      <c r="N40" s="31">
        <v>250000</v>
      </c>
      <c r="O40" s="31">
        <v>320000</v>
      </c>
      <c r="P40" s="31">
        <v>300000</v>
      </c>
      <c r="Q40" s="32"/>
      <c r="R40" s="31">
        <v>200000</v>
      </c>
      <c r="S40" s="31">
        <v>350000</v>
      </c>
      <c r="T40" s="31">
        <v>400000</v>
      </c>
      <c r="U40" s="31">
        <v>300000</v>
      </c>
      <c r="V40" s="31">
        <v>300000</v>
      </c>
      <c r="W40" s="31">
        <v>250000</v>
      </c>
      <c r="X40" s="31">
        <v>360000</v>
      </c>
      <c r="Y40" s="31">
        <v>600000</v>
      </c>
      <c r="Z40" s="31"/>
      <c r="AA40" s="31"/>
      <c r="AB40" s="31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s="8" customFormat="1" ht="15" customHeight="1">
      <c r="A41" s="43"/>
      <c r="B41" s="9" t="s">
        <v>83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8" customFormat="1" ht="15" customHeight="1">
      <c r="A42" s="41" t="s">
        <v>114</v>
      </c>
      <c r="B42" s="16" t="s">
        <v>90</v>
      </c>
      <c r="C42" s="10" t="s">
        <v>103</v>
      </c>
      <c r="D42" s="10" t="s">
        <v>103</v>
      </c>
      <c r="E42" s="10" t="s">
        <v>103</v>
      </c>
      <c r="F42" s="10"/>
      <c r="G42" s="10" t="s">
        <v>103</v>
      </c>
      <c r="H42" s="10" t="s">
        <v>103</v>
      </c>
      <c r="I42" s="10" t="s">
        <v>103</v>
      </c>
      <c r="J42" s="10"/>
      <c r="K42" s="10"/>
      <c r="L42" s="10"/>
      <c r="M42" s="10" t="s">
        <v>103</v>
      </c>
      <c r="N42" s="10" t="s">
        <v>103</v>
      </c>
      <c r="O42" s="10"/>
      <c r="P42" s="10" t="s">
        <v>103</v>
      </c>
      <c r="Q42" s="2"/>
      <c r="R42" s="10"/>
      <c r="S42" s="10"/>
      <c r="T42" s="10"/>
      <c r="U42" s="10"/>
      <c r="V42" s="10"/>
      <c r="W42" s="10"/>
      <c r="X42" s="10" t="s">
        <v>103</v>
      </c>
      <c r="Y42" s="10" t="s">
        <v>103</v>
      </c>
      <c r="Z42" s="10"/>
      <c r="AA42" s="10"/>
      <c r="AB42" s="10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8" customFormat="1" ht="15" customHeight="1">
      <c r="A43" s="42"/>
      <c r="B43" s="17" t="s">
        <v>115</v>
      </c>
      <c r="C43" s="10"/>
      <c r="D43" s="10"/>
      <c r="E43" s="10"/>
      <c r="F43" s="10"/>
      <c r="G43" s="10"/>
      <c r="H43" s="10"/>
      <c r="I43" s="10"/>
      <c r="J43" s="10"/>
      <c r="K43" s="10" t="s">
        <v>103</v>
      </c>
      <c r="L43" s="10" t="s">
        <v>103</v>
      </c>
      <c r="M43" s="10"/>
      <c r="N43" s="10"/>
      <c r="O43" s="10"/>
      <c r="P43" s="10"/>
      <c r="Q43" s="2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8" customFormat="1" ht="15" customHeight="1">
      <c r="A44" s="43"/>
      <c r="B44" s="9" t="s">
        <v>88</v>
      </c>
      <c r="C44" s="10"/>
      <c r="D44" s="10"/>
      <c r="E44" s="10"/>
      <c r="F44" s="10" t="s">
        <v>84</v>
      </c>
      <c r="G44" s="10"/>
      <c r="H44" s="10"/>
      <c r="I44" s="10"/>
      <c r="J44" s="10" t="s">
        <v>84</v>
      </c>
      <c r="K44" s="10"/>
      <c r="L44" s="10"/>
      <c r="M44" s="10"/>
      <c r="N44" s="10"/>
      <c r="O44" s="10" t="s">
        <v>84</v>
      </c>
      <c r="P44" s="10"/>
      <c r="Q44" s="2"/>
      <c r="R44" s="10" t="s">
        <v>84</v>
      </c>
      <c r="S44" s="10" t="s">
        <v>84</v>
      </c>
      <c r="T44" s="10" t="s">
        <v>84</v>
      </c>
      <c r="U44" s="10" t="s">
        <v>84</v>
      </c>
      <c r="V44" s="10" t="s">
        <v>84</v>
      </c>
      <c r="W44" s="10" t="s">
        <v>84</v>
      </c>
      <c r="X44" s="10"/>
      <c r="Y44" s="10"/>
      <c r="Z44" s="10"/>
      <c r="AA44" s="10"/>
      <c r="AB44" s="10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8" customFormat="1" ht="15" customHeight="1">
      <c r="A45" s="41" t="s">
        <v>116</v>
      </c>
      <c r="B45" s="9" t="s">
        <v>117</v>
      </c>
      <c r="C45" s="10"/>
      <c r="D45" s="10" t="s">
        <v>103</v>
      </c>
      <c r="E45" s="10" t="s">
        <v>103</v>
      </c>
      <c r="F45" s="10"/>
      <c r="G45" s="10" t="s">
        <v>103</v>
      </c>
      <c r="H45" s="10" t="s">
        <v>103</v>
      </c>
      <c r="I45" s="10" t="s">
        <v>103</v>
      </c>
      <c r="J45" s="10"/>
      <c r="K45" s="10"/>
      <c r="L45" s="10"/>
      <c r="M45" s="10" t="s">
        <v>103</v>
      </c>
      <c r="N45" s="10" t="s">
        <v>103</v>
      </c>
      <c r="O45" s="10"/>
      <c r="P45" s="10" t="s">
        <v>103</v>
      </c>
      <c r="Q45" s="2"/>
      <c r="R45" s="10"/>
      <c r="S45" s="10"/>
      <c r="T45" s="10"/>
      <c r="U45" s="10"/>
      <c r="V45" s="10"/>
      <c r="W45" s="10"/>
      <c r="X45" s="10" t="s">
        <v>103</v>
      </c>
      <c r="Y45" s="10" t="s">
        <v>103</v>
      </c>
      <c r="Z45" s="10"/>
      <c r="AA45" s="10"/>
      <c r="AB45" s="10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8" customFormat="1" ht="15" customHeight="1">
      <c r="A46" s="43"/>
      <c r="B46" s="9" t="s">
        <v>92</v>
      </c>
      <c r="C46" s="10" t="s">
        <v>84</v>
      </c>
      <c r="D46" s="10"/>
      <c r="E46" s="10"/>
      <c r="F46" s="10" t="s">
        <v>84</v>
      </c>
      <c r="G46" s="10"/>
      <c r="H46" s="10"/>
      <c r="I46" s="10"/>
      <c r="J46" s="10" t="s">
        <v>84</v>
      </c>
      <c r="K46" s="10" t="s">
        <v>84</v>
      </c>
      <c r="L46" s="10" t="s">
        <v>84</v>
      </c>
      <c r="M46" s="10"/>
      <c r="N46" s="10"/>
      <c r="O46" s="10" t="s">
        <v>84</v>
      </c>
      <c r="P46" s="10"/>
      <c r="Q46" s="2"/>
      <c r="R46" s="10" t="s">
        <v>84</v>
      </c>
      <c r="S46" s="10" t="s">
        <v>84</v>
      </c>
      <c r="T46" s="10" t="s">
        <v>84</v>
      </c>
      <c r="U46" s="10" t="s">
        <v>84</v>
      </c>
      <c r="V46" s="10" t="s">
        <v>84</v>
      </c>
      <c r="W46" s="10" t="s">
        <v>84</v>
      </c>
      <c r="X46" s="10"/>
      <c r="Y46" s="10"/>
      <c r="Z46" s="10"/>
      <c r="AA46" s="10"/>
      <c r="AB46" s="10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8" customFormat="1" ht="15" customHeight="1">
      <c r="A47" s="11" t="s">
        <v>118</v>
      </c>
      <c r="B47" s="9" t="s">
        <v>119</v>
      </c>
      <c r="C47" s="10"/>
      <c r="D47" s="10">
        <v>1</v>
      </c>
      <c r="E47" s="10">
        <v>2</v>
      </c>
      <c r="F47" s="10"/>
      <c r="G47" s="10">
        <v>1</v>
      </c>
      <c r="H47" s="10" t="s">
        <v>120</v>
      </c>
      <c r="I47" s="10">
        <v>2</v>
      </c>
      <c r="J47" s="10"/>
      <c r="K47" s="10"/>
      <c r="L47" s="10"/>
      <c r="M47" s="10">
        <v>2</v>
      </c>
      <c r="N47" s="10">
        <v>1</v>
      </c>
      <c r="O47" s="10"/>
      <c r="P47" s="10">
        <v>1</v>
      </c>
      <c r="Q47" s="2"/>
      <c r="R47" s="10"/>
      <c r="S47" s="10"/>
      <c r="T47" s="10"/>
      <c r="U47" s="10"/>
      <c r="V47" s="10"/>
      <c r="W47" s="10"/>
      <c r="X47" s="10">
        <v>1</v>
      </c>
      <c r="Y47" s="10">
        <v>1</v>
      </c>
      <c r="Z47" s="10"/>
      <c r="AA47" s="10"/>
      <c r="AB47" s="10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8" customFormat="1" ht="15" customHeight="1">
      <c r="A48" s="41" t="s">
        <v>121</v>
      </c>
      <c r="B48" s="16" t="s">
        <v>122</v>
      </c>
      <c r="C48" s="10" t="s">
        <v>103</v>
      </c>
      <c r="D48" s="10" t="s">
        <v>103</v>
      </c>
      <c r="E48" s="10"/>
      <c r="F48" s="10"/>
      <c r="G48" s="10" t="s">
        <v>103</v>
      </c>
      <c r="H48" s="10" t="s">
        <v>103</v>
      </c>
      <c r="I48" s="10"/>
      <c r="J48" s="10"/>
      <c r="K48" s="10" t="s">
        <v>103</v>
      </c>
      <c r="L48" s="10"/>
      <c r="M48" s="10" t="s">
        <v>103</v>
      </c>
      <c r="N48" s="10"/>
      <c r="O48" s="10"/>
      <c r="P48" s="10"/>
      <c r="Q48" s="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8" customFormat="1" ht="15" customHeight="1">
      <c r="A49" s="42"/>
      <c r="B49" s="17" t="s">
        <v>123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8" customFormat="1" ht="15" customHeight="1">
      <c r="A50" s="43"/>
      <c r="B50" s="9" t="s">
        <v>88</v>
      </c>
      <c r="C50" s="10"/>
      <c r="D50" s="10"/>
      <c r="E50" s="10" t="s">
        <v>84</v>
      </c>
      <c r="F50" s="10" t="s">
        <v>84</v>
      </c>
      <c r="G50" s="10"/>
      <c r="H50" s="10"/>
      <c r="I50" s="10" t="s">
        <v>84</v>
      </c>
      <c r="J50" s="10" t="s">
        <v>84</v>
      </c>
      <c r="K50" s="10"/>
      <c r="L50" s="10" t="s">
        <v>84</v>
      </c>
      <c r="M50" s="10"/>
      <c r="N50" s="10" t="s">
        <v>84</v>
      </c>
      <c r="O50" s="10" t="s">
        <v>84</v>
      </c>
      <c r="P50" s="10" t="s">
        <v>84</v>
      </c>
      <c r="Q50" s="2"/>
      <c r="R50" s="10" t="s">
        <v>84</v>
      </c>
      <c r="S50" s="10" t="s">
        <v>84</v>
      </c>
      <c r="T50" s="10" t="s">
        <v>84</v>
      </c>
      <c r="U50" s="10" t="s">
        <v>84</v>
      </c>
      <c r="V50" s="10" t="s">
        <v>84</v>
      </c>
      <c r="W50" s="10" t="s">
        <v>84</v>
      </c>
      <c r="X50" s="10" t="s">
        <v>84</v>
      </c>
      <c r="Y50" s="10" t="s">
        <v>84</v>
      </c>
      <c r="Z50" s="10"/>
      <c r="AA50" s="10"/>
      <c r="AB50" s="10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8" customFormat="1" ht="15" customHeight="1">
      <c r="A51" s="41" t="s">
        <v>124</v>
      </c>
      <c r="B51" s="16" t="s">
        <v>125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8" customFormat="1" ht="15" customHeight="1">
      <c r="A52" s="42"/>
      <c r="B52" s="17" t="s">
        <v>126</v>
      </c>
      <c r="C52" s="10"/>
      <c r="D52" s="10"/>
      <c r="E52" s="10"/>
      <c r="F52" s="10"/>
      <c r="G52" s="10"/>
      <c r="H52" s="10"/>
      <c r="J52" s="10"/>
      <c r="K52" s="10"/>
      <c r="L52" s="10"/>
      <c r="M52" s="10"/>
      <c r="N52" s="10"/>
      <c r="O52" s="10"/>
      <c r="P52" s="10"/>
      <c r="Q52" s="2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8" customFormat="1" ht="15" customHeight="1">
      <c r="A53" s="43"/>
      <c r="B53" s="9" t="s">
        <v>88</v>
      </c>
      <c r="C53" s="10" t="s">
        <v>84</v>
      </c>
      <c r="D53" s="10" t="s">
        <v>84</v>
      </c>
      <c r="E53" s="10" t="s">
        <v>84</v>
      </c>
      <c r="F53" s="10" t="s">
        <v>84</v>
      </c>
      <c r="G53" s="10" t="s">
        <v>84</v>
      </c>
      <c r="H53" s="10" t="s">
        <v>84</v>
      </c>
      <c r="I53" s="10" t="s">
        <v>84</v>
      </c>
      <c r="J53" s="10" t="s">
        <v>84</v>
      </c>
      <c r="K53" s="10" t="s">
        <v>84</v>
      </c>
      <c r="L53" s="10" t="s">
        <v>84</v>
      </c>
      <c r="M53" s="10" t="s">
        <v>84</v>
      </c>
      <c r="N53" s="10" t="s">
        <v>84</v>
      </c>
      <c r="O53" s="10" t="s">
        <v>84</v>
      </c>
      <c r="P53" s="10" t="s">
        <v>84</v>
      </c>
      <c r="Q53" s="2"/>
      <c r="R53" s="10" t="s">
        <v>84</v>
      </c>
      <c r="S53" s="10" t="s">
        <v>84</v>
      </c>
      <c r="T53" s="10" t="s">
        <v>84</v>
      </c>
      <c r="U53" s="10" t="s">
        <v>84</v>
      </c>
      <c r="V53" s="10" t="s">
        <v>84</v>
      </c>
      <c r="W53" s="10" t="s">
        <v>84</v>
      </c>
      <c r="X53" s="10" t="s">
        <v>84</v>
      </c>
      <c r="Y53" s="10" t="s">
        <v>84</v>
      </c>
      <c r="Z53" s="10"/>
      <c r="AA53" s="10"/>
      <c r="AB53" s="10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8" customFormat="1" ht="15" customHeight="1">
      <c r="A54" s="44" t="s">
        <v>127</v>
      </c>
      <c r="B54" s="9" t="s">
        <v>101</v>
      </c>
      <c r="C54" s="10"/>
      <c r="D54" s="10" t="s">
        <v>103</v>
      </c>
      <c r="E54" s="10" t="s">
        <v>103</v>
      </c>
      <c r="F54" s="10" t="s">
        <v>103</v>
      </c>
      <c r="G54" s="10" t="s">
        <v>103</v>
      </c>
      <c r="H54" s="10"/>
      <c r="I54" s="10"/>
      <c r="J54" s="10" t="s">
        <v>103</v>
      </c>
      <c r="K54" s="10"/>
      <c r="L54" s="10"/>
      <c r="M54" s="10"/>
      <c r="N54" s="10" t="s">
        <v>103</v>
      </c>
      <c r="O54" s="10" t="s">
        <v>103</v>
      </c>
      <c r="P54" s="10"/>
      <c r="Q54" s="2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8" customFormat="1" ht="15" customHeight="1">
      <c r="A55" s="45"/>
      <c r="B55" s="9" t="s">
        <v>83</v>
      </c>
      <c r="C55" s="10" t="s">
        <v>84</v>
      </c>
      <c r="D55" s="10"/>
      <c r="E55" s="10"/>
      <c r="F55" s="10"/>
      <c r="G55" s="10"/>
      <c r="H55" s="10" t="s">
        <v>84</v>
      </c>
      <c r="I55" s="10" t="s">
        <v>84</v>
      </c>
      <c r="J55" s="10"/>
      <c r="K55" s="10" t="s">
        <v>84</v>
      </c>
      <c r="L55" s="10" t="s">
        <v>84</v>
      </c>
      <c r="M55" s="10" t="s">
        <v>84</v>
      </c>
      <c r="N55" s="10"/>
      <c r="O55" s="10"/>
      <c r="P55" s="10" t="s">
        <v>84</v>
      </c>
      <c r="Q55" s="2"/>
      <c r="R55" s="10" t="s">
        <v>84</v>
      </c>
      <c r="S55" s="10" t="s">
        <v>84</v>
      </c>
      <c r="T55" s="10" t="s">
        <v>84</v>
      </c>
      <c r="U55" s="10" t="s">
        <v>84</v>
      </c>
      <c r="V55" s="10" t="s">
        <v>84</v>
      </c>
      <c r="W55" s="10" t="s">
        <v>84</v>
      </c>
      <c r="X55" s="10" t="s">
        <v>84</v>
      </c>
      <c r="Y55" s="10" t="s">
        <v>84</v>
      </c>
      <c r="Z55" s="10"/>
      <c r="AA55" s="10"/>
      <c r="AB55" s="10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s="8" customFormat="1" ht="15" customHeight="1">
      <c r="A56" s="41" t="s">
        <v>128</v>
      </c>
      <c r="B56" s="9" t="s">
        <v>90</v>
      </c>
      <c r="C56" s="10" t="s">
        <v>103</v>
      </c>
      <c r="D56" s="10" t="s">
        <v>103</v>
      </c>
      <c r="E56" s="10" t="s">
        <v>103</v>
      </c>
      <c r="F56" s="10" t="s">
        <v>103</v>
      </c>
      <c r="G56" s="10" t="s">
        <v>103</v>
      </c>
      <c r="H56" s="10" t="s">
        <v>103</v>
      </c>
      <c r="I56" s="10" t="s">
        <v>103</v>
      </c>
      <c r="J56" s="10" t="s">
        <v>103</v>
      </c>
      <c r="K56" s="10" t="s">
        <v>103</v>
      </c>
      <c r="L56" s="10" t="s">
        <v>84</v>
      </c>
      <c r="M56" s="10" t="s">
        <v>103</v>
      </c>
      <c r="N56" s="10" t="s">
        <v>103</v>
      </c>
      <c r="O56" s="10" t="s">
        <v>103</v>
      </c>
      <c r="P56" s="10" t="s">
        <v>103</v>
      </c>
      <c r="Q56" s="2"/>
      <c r="R56" s="10" t="s">
        <v>103</v>
      </c>
      <c r="S56" s="10" t="s">
        <v>103</v>
      </c>
      <c r="T56" s="10"/>
      <c r="U56" s="10"/>
      <c r="V56" s="10" t="s">
        <v>103</v>
      </c>
      <c r="W56" s="10"/>
      <c r="X56" s="10" t="s">
        <v>103</v>
      </c>
      <c r="Y56" s="10" t="s">
        <v>103</v>
      </c>
      <c r="Z56" s="10"/>
      <c r="AA56" s="10"/>
      <c r="AB56" s="10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8" customFormat="1" ht="15" customHeight="1">
      <c r="A57" s="43"/>
      <c r="B57" s="9" t="s">
        <v>92</v>
      </c>
      <c r="C57" s="10"/>
      <c r="D57" s="10"/>
      <c r="E57" s="10"/>
      <c r="F57" s="10"/>
      <c r="G57" s="10"/>
      <c r="H57" s="10"/>
      <c r="I57" s="10"/>
      <c r="J57" s="10"/>
      <c r="K57" s="10"/>
      <c r="M57" s="10"/>
      <c r="N57" s="10"/>
      <c r="O57" s="10"/>
      <c r="P57" s="10"/>
      <c r="Q57" s="2"/>
      <c r="R57" s="10"/>
      <c r="S57" s="10"/>
      <c r="T57" s="10" t="s">
        <v>84</v>
      </c>
      <c r="U57" s="10" t="s">
        <v>84</v>
      </c>
      <c r="V57" s="10"/>
      <c r="W57" s="10" t="s">
        <v>84</v>
      </c>
      <c r="X57" s="10"/>
      <c r="Y57" s="10"/>
      <c r="Z57" s="10"/>
      <c r="AA57" s="10"/>
      <c r="AB57" s="10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8" customFormat="1" ht="15" customHeight="1">
      <c r="A58" s="44" t="s">
        <v>129</v>
      </c>
      <c r="B58" s="16" t="s">
        <v>130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"/>
      <c r="R58" s="10"/>
      <c r="S58" s="10"/>
      <c r="T58" s="10"/>
      <c r="U58" s="10"/>
      <c r="V58" s="10"/>
      <c r="W58" s="10"/>
      <c r="X58" s="10" t="s">
        <v>84</v>
      </c>
      <c r="Y58" s="10"/>
      <c r="Z58" s="10"/>
      <c r="AA58" s="10"/>
      <c r="AB58" s="10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s="8" customFormat="1" ht="15" customHeight="1">
      <c r="A59" s="46"/>
      <c r="B59" s="35" t="s">
        <v>131</v>
      </c>
      <c r="C59" s="10" t="s">
        <v>84</v>
      </c>
      <c r="D59" s="10" t="s">
        <v>84</v>
      </c>
      <c r="E59" s="10" t="s">
        <v>84</v>
      </c>
      <c r="F59" s="10" t="s">
        <v>84</v>
      </c>
      <c r="G59" s="10" t="s">
        <v>84</v>
      </c>
      <c r="H59" s="10" t="s">
        <v>84</v>
      </c>
      <c r="I59" s="10" t="s">
        <v>84</v>
      </c>
      <c r="J59" s="10" t="s">
        <v>84</v>
      </c>
      <c r="K59" s="10" t="s">
        <v>84</v>
      </c>
      <c r="L59" s="10" t="s">
        <v>84</v>
      </c>
      <c r="M59" s="10" t="s">
        <v>84</v>
      </c>
      <c r="N59" s="10" t="s">
        <v>84</v>
      </c>
      <c r="O59" s="10" t="s">
        <v>84</v>
      </c>
      <c r="P59" s="10" t="s">
        <v>84</v>
      </c>
      <c r="Q59" s="2"/>
      <c r="R59" s="10" t="s">
        <v>84</v>
      </c>
      <c r="S59" s="10" t="s">
        <v>84</v>
      </c>
      <c r="T59" s="10"/>
      <c r="U59" s="10"/>
      <c r="V59" s="10" t="s">
        <v>84</v>
      </c>
      <c r="W59" s="10"/>
      <c r="X59" s="10"/>
      <c r="Y59" s="10" t="s">
        <v>84</v>
      </c>
      <c r="Z59" s="10"/>
      <c r="AA59" s="10"/>
      <c r="AB59" s="10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8" customFormat="1" ht="15" customHeight="1">
      <c r="A60" s="46"/>
      <c r="B60" s="35" t="s">
        <v>132</v>
      </c>
      <c r="C60" s="10" t="s">
        <v>103</v>
      </c>
      <c r="D60" s="10" t="s">
        <v>103</v>
      </c>
      <c r="E60" s="10"/>
      <c r="F60" s="10"/>
      <c r="G60" s="10"/>
      <c r="H60" s="10"/>
      <c r="I60" s="10"/>
      <c r="J60" s="10" t="s">
        <v>103</v>
      </c>
      <c r="K60" s="10"/>
      <c r="L60" s="10"/>
      <c r="M60" s="10" t="s">
        <v>103</v>
      </c>
      <c r="N60" s="10"/>
      <c r="O60" s="10" t="s">
        <v>84</v>
      </c>
      <c r="P60" s="10" t="s">
        <v>103</v>
      </c>
      <c r="Q60" s="2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s="8" customFormat="1" ht="15" customHeight="1">
      <c r="A61" s="45"/>
      <c r="B61" s="17" t="s">
        <v>133</v>
      </c>
      <c r="C61" s="10" t="s">
        <v>84</v>
      </c>
      <c r="D61" s="10"/>
      <c r="E61" s="10"/>
      <c r="F61" s="10"/>
      <c r="G61" s="10"/>
      <c r="H61" s="10"/>
      <c r="I61" s="10"/>
      <c r="J61" s="10"/>
      <c r="K61" s="10"/>
      <c r="L61" s="10" t="s">
        <v>134</v>
      </c>
      <c r="M61" s="10"/>
      <c r="N61" s="10"/>
      <c r="O61" s="10"/>
      <c r="P61" s="10"/>
      <c r="Q61" s="2"/>
      <c r="R61" s="10" t="s">
        <v>84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3:38" s="37" customFormat="1" ht="15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3:38" s="37" customFormat="1" ht="15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3:38" s="37" customFormat="1" ht="15" customHeigh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</row>
  </sheetData>
  <sheetProtection/>
  <mergeCells count="21">
    <mergeCell ref="A28:A31"/>
    <mergeCell ref="A48:A50"/>
    <mergeCell ref="A36:A37"/>
    <mergeCell ref="A2:A4"/>
    <mergeCell ref="A5:A9"/>
    <mergeCell ref="A10:A11"/>
    <mergeCell ref="A13:A14"/>
    <mergeCell ref="A15:A16"/>
    <mergeCell ref="A17:A18"/>
    <mergeCell ref="A20:A23"/>
    <mergeCell ref="A24:A27"/>
    <mergeCell ref="A51:A53"/>
    <mergeCell ref="A32:A33"/>
    <mergeCell ref="A34:A35"/>
    <mergeCell ref="A54:A55"/>
    <mergeCell ref="A56:A57"/>
    <mergeCell ref="A58:A61"/>
    <mergeCell ref="A38:A39"/>
    <mergeCell ref="A40:A41"/>
    <mergeCell ref="A42:A44"/>
    <mergeCell ref="A45:A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2015-01-16T12:37:13Z</dcterms:created>
  <dcterms:modified xsi:type="dcterms:W3CDTF">2015-01-20T03:32:52Z</dcterms:modified>
  <cp:category/>
  <cp:version/>
  <cp:contentType/>
  <cp:contentStatus/>
</cp:coreProperties>
</file>