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滋賀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<sst xmlns="http://schemas.openxmlformats.org/spreadsheetml/2006/main" count="406" uniqueCount="124">
  <si>
    <t>調査事項</t>
  </si>
  <si>
    <t>回答項目</t>
  </si>
  <si>
    <t>議会自治体名　　　　</t>
  </si>
  <si>
    <t>大津市</t>
  </si>
  <si>
    <t>彦根市</t>
  </si>
  <si>
    <t>近江八幡市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</si>
  <si>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</si>
  <si>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</si>
  <si>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</si>
  <si>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</si>
  <si>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</si>
  <si>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</si>
  <si>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</si>
  <si>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</si>
  <si>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草津市</t>
  </si>
  <si>
    <t>長浜市</t>
  </si>
  <si>
    <t>日野町</t>
  </si>
  <si>
    <t>竜王町</t>
  </si>
  <si>
    <t>多賀町</t>
  </si>
  <si>
    <t>愛荘町</t>
  </si>
  <si>
    <t>豊郷町</t>
  </si>
  <si>
    <t>甲良町</t>
  </si>
  <si>
    <t>担当者　　　　</t>
  </si>
  <si>
    <t>中島</t>
  </si>
  <si>
    <t>菊枝</t>
  </si>
  <si>
    <t>岡村</t>
  </si>
  <si>
    <t>山岡</t>
  </si>
  <si>
    <t>狐野</t>
  </si>
  <si>
    <t>野口</t>
  </si>
  <si>
    <t>白井</t>
  </si>
  <si>
    <t>青木</t>
  </si>
  <si>
    <t>杉原</t>
  </si>
  <si>
    <t>山北</t>
  </si>
  <si>
    <t>安田</t>
  </si>
  <si>
    <t>力石</t>
  </si>
  <si>
    <t>岩田</t>
  </si>
  <si>
    <t>柚木</t>
  </si>
  <si>
    <t>寺本</t>
  </si>
  <si>
    <t>上田</t>
  </si>
  <si>
    <t>宮崎</t>
  </si>
  <si>
    <t>山崎</t>
  </si>
  <si>
    <t>ＴＥＬ</t>
  </si>
  <si>
    <t>077-528-2640</t>
  </si>
  <si>
    <t>0749-22-0906</t>
  </si>
  <si>
    <t>0748-36-5528</t>
  </si>
  <si>
    <t>077-582-1151</t>
  </si>
  <si>
    <t>077-551-0137</t>
  </si>
  <si>
    <t>0748-65-0654</t>
  </si>
  <si>
    <t>077-587-6034</t>
  </si>
  <si>
    <t>0748-71-2347</t>
  </si>
  <si>
    <t>0740-25-8140</t>
  </si>
  <si>
    <t>0748-24-5680</t>
  </si>
  <si>
    <t>0749-55-8111</t>
  </si>
  <si>
    <t>077-561-2413</t>
  </si>
  <si>
    <t>0749-65-6547</t>
  </si>
  <si>
    <t>0748-52-6551</t>
  </si>
  <si>
    <t>0748-58-3713</t>
  </si>
  <si>
    <t>0749-48-8126</t>
  </si>
  <si>
    <t>0749-42-7670</t>
  </si>
  <si>
    <t>0749-35-8130</t>
  </si>
  <si>
    <t>0749-38-5060</t>
  </si>
  <si>
    <t>〈基礎情報〉</t>
  </si>
  <si>
    <t>①議員定数　</t>
  </si>
  <si>
    <t>　　（欠員）</t>
  </si>
  <si>
    <t>②女性議員数　</t>
  </si>
  <si>
    <t>女性議員実数比率(%）</t>
  </si>
  <si>
    <t>③改選予定（年月）</t>
  </si>
  <si>
    <t>?</t>
  </si>
  <si>
    <t>１．（１）政務活動費　</t>
  </si>
  <si>
    <t>ある　年額（円）　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</si>
  <si>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</si>
  <si>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</si>
  <si>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</si>
  <si>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</si>
  <si>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</si>
  <si>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</si>
  <si>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</si>
  <si>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</si>
  <si>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</si>
  <si>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</si>
  <si>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</si>
  <si>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</si>
  <si>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</si>
  <si>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</si>
  <si>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議会だより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</si>
  <si>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</si>
  <si>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</si>
  <si>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</si>
  <si>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</si>
  <si>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○</t>
  </si>
  <si>
    <t>　　（２）費用弁償制度がある場合、金額</t>
  </si>
  <si>
    <t>実費</t>
  </si>
  <si>
    <t>定額（円）</t>
  </si>
  <si>
    <t>500〜2000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</si>
  <si>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</si>
  <si>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</si>
  <si>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</si>
  <si>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</si>
  <si>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ある　</t>
  </si>
  <si>
    <t>４．議長交際費</t>
  </si>
  <si>
    <t>ある　予算額（円)</t>
  </si>
  <si>
    <t>５．（１）議会基本条例の策定</t>
  </si>
  <si>
    <t>はい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</si>
  <si>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</si>
  <si>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</si>
  <si>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</si>
  <si>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</si>
  <si>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</si>
  <si>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１〜２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</si>
  <si>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</si>
  <si>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</si>
  <si>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</si>
  <si>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</si>
  <si>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</si>
  <si>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</si>
  <si>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</si>
  <si>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</si>
  <si>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</si>
  <si>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</si>
  <si>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</si>
  <si>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</si>
  <si>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</si>
  <si>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タウンプラス</t>
  </si>
  <si>
    <t>2017.10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</si>
</sst>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pane xSplit="2" ySplit="2" topLeftCell="F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8" sqref="I48"/>
    </sheetView>
  </sheetViews>
  <sheetFormatPr defaultColWidth="10.28125" defaultRowHeight="15"/>
  <cols>
    <col min="1" max="1" width="46.28125" style="3" customWidth="1"/>
    <col min="2" max="2" width="19.57421875" style="3" customWidth="1"/>
    <col min="3" max="15" width="10.57421875" style="25" customWidth="1"/>
    <col min="16" max="16" width="10.57421875" style="26" customWidth="1"/>
    <col min="17" max="22" width="10.57421875" style="25" customWidth="1"/>
    <col min="23" max="16384" width="10.28125" style="3" customWidth="1"/>
  </cols>
  <sheetData>
    <row r="1" spans="1:22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2"/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</row>
    <row r="2" spans="1:22" ht="15" customHeight="1">
      <c r="A2" s="27" t="s">
        <v>2</v>
      </c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6" t="s">
        <v>15</v>
      </c>
      <c r="P2" s="2"/>
      <c r="Q2" s="5" t="s">
        <v>16</v>
      </c>
      <c r="R2" s="5" t="s">
        <v>17</v>
      </c>
      <c r="S2" s="5" t="s">
        <v>18</v>
      </c>
      <c r="T2" s="6" t="s">
        <v>19</v>
      </c>
      <c r="U2" s="6" t="s">
        <v>20</v>
      </c>
      <c r="V2" s="6" t="s">
        <v>21</v>
      </c>
    </row>
    <row r="3" spans="1:22" ht="15" customHeight="1">
      <c r="A3" s="27"/>
      <c r="B3" s="4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35</v>
      </c>
      <c r="P3" s="2"/>
      <c r="Q3" s="7" t="s">
        <v>36</v>
      </c>
      <c r="R3" s="7" t="s">
        <v>37</v>
      </c>
      <c r="S3" s="7" t="s">
        <v>38</v>
      </c>
      <c r="T3" s="7" t="s">
        <v>39</v>
      </c>
      <c r="U3" s="7" t="s">
        <v>40</v>
      </c>
      <c r="V3" s="7"/>
    </row>
    <row r="4" spans="1:22" s="11" customFormat="1" ht="24.75" customHeight="1">
      <c r="A4" s="27"/>
      <c r="B4" s="8" t="s">
        <v>41</v>
      </c>
      <c r="C4" s="9" t="s">
        <v>42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9" t="s">
        <v>51</v>
      </c>
      <c r="M4" s="9" t="s">
        <v>52</v>
      </c>
      <c r="N4" s="9" t="s">
        <v>53</v>
      </c>
      <c r="O4" s="9" t="s">
        <v>54</v>
      </c>
      <c r="P4" s="10"/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</row>
    <row r="5" spans="1:22" ht="15" customHeight="1">
      <c r="A5" s="27" t="s">
        <v>61</v>
      </c>
      <c r="B5" s="4" t="s">
        <v>62</v>
      </c>
      <c r="C5" s="7">
        <v>38</v>
      </c>
      <c r="D5" s="7">
        <v>24</v>
      </c>
      <c r="E5" s="7">
        <v>24</v>
      </c>
      <c r="F5" s="7">
        <v>22</v>
      </c>
      <c r="G5" s="7">
        <v>18</v>
      </c>
      <c r="H5" s="7">
        <v>27</v>
      </c>
      <c r="I5" s="7">
        <v>20</v>
      </c>
      <c r="J5" s="7">
        <v>18</v>
      </c>
      <c r="K5" s="7">
        <v>20</v>
      </c>
      <c r="L5" s="7">
        <v>25</v>
      </c>
      <c r="M5" s="7">
        <v>20</v>
      </c>
      <c r="N5" s="7">
        <v>24</v>
      </c>
      <c r="O5" s="7">
        <v>26</v>
      </c>
      <c r="P5" s="2"/>
      <c r="Q5" s="7">
        <v>14</v>
      </c>
      <c r="R5" s="7">
        <v>12</v>
      </c>
      <c r="S5" s="7">
        <v>12</v>
      </c>
      <c r="T5" s="7">
        <v>14</v>
      </c>
      <c r="U5" s="7">
        <v>12</v>
      </c>
      <c r="V5" s="7">
        <v>12</v>
      </c>
    </row>
    <row r="6" spans="1:22" ht="15" customHeight="1">
      <c r="A6" s="27"/>
      <c r="B6" s="4" t="s">
        <v>63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2"/>
      <c r="Q6" s="7">
        <v>2</v>
      </c>
      <c r="R6" s="7">
        <v>1</v>
      </c>
      <c r="S6" s="7">
        <v>0</v>
      </c>
      <c r="T6" s="7">
        <v>0</v>
      </c>
      <c r="U6" s="7">
        <v>0</v>
      </c>
      <c r="V6" s="7">
        <v>1</v>
      </c>
    </row>
    <row r="7" spans="1:22" ht="15" customHeight="1">
      <c r="A7" s="27"/>
      <c r="B7" s="4" t="s">
        <v>64</v>
      </c>
      <c r="C7" s="7">
        <v>7</v>
      </c>
      <c r="D7" s="7">
        <v>6</v>
      </c>
      <c r="E7" s="7">
        <v>2</v>
      </c>
      <c r="F7" s="7">
        <v>5</v>
      </c>
      <c r="G7" s="7">
        <v>3</v>
      </c>
      <c r="H7" s="7">
        <v>2</v>
      </c>
      <c r="I7" s="7">
        <v>4</v>
      </c>
      <c r="J7" s="7">
        <v>7</v>
      </c>
      <c r="K7" s="7">
        <v>4</v>
      </c>
      <c r="L7" s="7">
        <v>2</v>
      </c>
      <c r="M7" s="7">
        <v>2</v>
      </c>
      <c r="N7" s="7">
        <v>6</v>
      </c>
      <c r="O7" s="7">
        <v>2</v>
      </c>
      <c r="P7" s="2"/>
      <c r="Q7" s="7">
        <v>2</v>
      </c>
      <c r="R7" s="7">
        <v>1</v>
      </c>
      <c r="S7" s="7">
        <v>0</v>
      </c>
      <c r="T7" s="7">
        <v>3</v>
      </c>
      <c r="U7" s="7">
        <v>0</v>
      </c>
      <c r="V7" s="7">
        <v>1</v>
      </c>
    </row>
    <row r="8" spans="1:22" s="15" customFormat="1" ht="15" customHeight="1">
      <c r="A8" s="27"/>
      <c r="B8" s="12" t="s">
        <v>65</v>
      </c>
      <c r="C8" s="13">
        <f>C7/(C5-C6)*100</f>
        <v>18.421052631578945</v>
      </c>
      <c r="D8" s="13">
        <f aca="true" t="shared" si="0" ref="D8:V8">D7/(D5-D6)*100</f>
        <v>25</v>
      </c>
      <c r="E8" s="13">
        <f t="shared" si="0"/>
        <v>8.333333333333332</v>
      </c>
      <c r="F8" s="13">
        <f t="shared" si="0"/>
        <v>22.727272727272727</v>
      </c>
      <c r="G8" s="13">
        <f t="shared" si="0"/>
        <v>17.647058823529413</v>
      </c>
      <c r="H8" s="13">
        <f t="shared" si="0"/>
        <v>7.4074074074074066</v>
      </c>
      <c r="I8" s="13">
        <f t="shared" si="0"/>
        <v>20</v>
      </c>
      <c r="J8" s="13">
        <f t="shared" si="0"/>
        <v>41.17647058823529</v>
      </c>
      <c r="K8" s="13">
        <f t="shared" si="0"/>
        <v>20</v>
      </c>
      <c r="L8" s="13">
        <f t="shared" si="0"/>
        <v>8</v>
      </c>
      <c r="M8" s="13">
        <f t="shared" si="0"/>
        <v>10</v>
      </c>
      <c r="N8" s="13">
        <f t="shared" si="0"/>
        <v>25</v>
      </c>
      <c r="O8" s="13">
        <f t="shared" si="0"/>
        <v>7.6923076923076925</v>
      </c>
      <c r="P8" s="14"/>
      <c r="Q8" s="13">
        <f t="shared" si="0"/>
        <v>16.666666666666664</v>
      </c>
      <c r="R8" s="13">
        <f t="shared" si="0"/>
        <v>9.090909090909092</v>
      </c>
      <c r="S8" s="13">
        <f t="shared" si="0"/>
        <v>0</v>
      </c>
      <c r="T8" s="13">
        <f t="shared" si="0"/>
        <v>21.428571428571427</v>
      </c>
      <c r="U8" s="13">
        <f t="shared" si="0"/>
        <v>0</v>
      </c>
      <c r="V8" s="13">
        <f t="shared" si="0"/>
        <v>9.090909090909092</v>
      </c>
    </row>
    <row r="9" spans="1:22" s="19" customFormat="1" ht="15" customHeight="1">
      <c r="A9" s="27"/>
      <c r="B9" s="16" t="s">
        <v>66</v>
      </c>
      <c r="C9" s="17">
        <v>2015.4</v>
      </c>
      <c r="D9" s="17">
        <v>2015.5</v>
      </c>
      <c r="E9" s="17">
        <v>2015.4</v>
      </c>
      <c r="F9" s="17">
        <v>2015.1</v>
      </c>
      <c r="G9" s="17">
        <v>2015.4</v>
      </c>
      <c r="H9" s="17">
        <v>2017.1</v>
      </c>
      <c r="I9" s="17" t="s">
        <v>123</v>
      </c>
      <c r="J9" s="17"/>
      <c r="K9" s="17">
        <v>2017.2</v>
      </c>
      <c r="L9" s="17">
        <v>2017.11</v>
      </c>
      <c r="M9" s="17">
        <v>201710</v>
      </c>
      <c r="N9" s="17">
        <v>2015.9</v>
      </c>
      <c r="O9" s="17">
        <v>2018.7</v>
      </c>
      <c r="P9" s="18"/>
      <c r="Q9" s="17">
        <v>2015.4</v>
      </c>
      <c r="R9" s="17">
        <v>2015.9</v>
      </c>
      <c r="S9" s="17">
        <v>2016.4</v>
      </c>
      <c r="T9" s="17">
        <v>2018.3</v>
      </c>
      <c r="U9" s="17" t="s">
        <v>67</v>
      </c>
      <c r="V9" s="17">
        <v>2015.11</v>
      </c>
    </row>
    <row r="10" spans="1:22" s="23" customFormat="1" ht="15" customHeight="1">
      <c r="A10" s="27" t="s">
        <v>68</v>
      </c>
      <c r="B10" s="20" t="s">
        <v>69</v>
      </c>
      <c r="C10" s="21">
        <v>840000</v>
      </c>
      <c r="D10" s="21">
        <v>240000</v>
      </c>
      <c r="E10" s="21">
        <v>240000</v>
      </c>
      <c r="F10" s="21">
        <v>250000</v>
      </c>
      <c r="G10" s="21">
        <v>180000</v>
      </c>
      <c r="H10" s="21">
        <v>240000</v>
      </c>
      <c r="I10" s="21">
        <v>120000</v>
      </c>
      <c r="J10" s="21">
        <v>200000</v>
      </c>
      <c r="K10" s="21">
        <v>240000</v>
      </c>
      <c r="L10" s="21">
        <v>240000</v>
      </c>
      <c r="M10" s="21">
        <v>120000</v>
      </c>
      <c r="N10" s="21">
        <v>360000</v>
      </c>
      <c r="O10" s="21">
        <v>240000</v>
      </c>
      <c r="P10" s="22"/>
      <c r="Q10" s="21"/>
      <c r="R10" s="21"/>
      <c r="S10" s="21"/>
      <c r="T10" s="21"/>
      <c r="U10" s="21"/>
      <c r="V10" s="21"/>
    </row>
    <row r="11" spans="1:22" ht="15" customHeight="1">
      <c r="A11" s="27"/>
      <c r="B11" s="4" t="s">
        <v>70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"/>
      <c r="Q11" s="7" t="s">
        <v>71</v>
      </c>
      <c r="R11" s="7" t="s">
        <v>71</v>
      </c>
      <c r="S11" s="7" t="s">
        <v>71</v>
      </c>
      <c r="T11" s="7" t="s">
        <v>71</v>
      </c>
      <c r="U11" s="7" t="s">
        <v>71</v>
      </c>
      <c r="V11" s="7" t="s">
        <v>71</v>
      </c>
    </row>
    <row r="12" spans="1:22" ht="15" customHeight="1">
      <c r="A12" s="4" t="s">
        <v>72</v>
      </c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"/>
      <c r="Q12" s="7"/>
      <c r="R12" s="7"/>
      <c r="S12" s="7"/>
      <c r="T12" s="7"/>
      <c r="U12" s="7"/>
      <c r="V12" s="7"/>
    </row>
    <row r="13" spans="1:22" ht="15" customHeight="1">
      <c r="A13" s="27" t="s">
        <v>73</v>
      </c>
      <c r="B13" s="4" t="s">
        <v>74</v>
      </c>
      <c r="C13" s="7">
        <v>1</v>
      </c>
      <c r="D13" s="7" t="s">
        <v>71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 t="s">
        <v>71</v>
      </c>
      <c r="K13" s="7">
        <v>1</v>
      </c>
      <c r="L13" s="7">
        <v>1</v>
      </c>
      <c r="M13" s="7">
        <v>1</v>
      </c>
      <c r="N13" s="7" t="s">
        <v>71</v>
      </c>
      <c r="O13" s="7">
        <v>1</v>
      </c>
      <c r="P13" s="2"/>
      <c r="Q13" s="7"/>
      <c r="R13" s="7"/>
      <c r="S13" s="7"/>
      <c r="T13" s="7"/>
      <c r="U13" s="7"/>
      <c r="V13" s="7"/>
    </row>
    <row r="14" spans="1:22" ht="15" customHeight="1">
      <c r="A14" s="27"/>
      <c r="B14" s="4" t="s">
        <v>75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"/>
      <c r="Q14" s="7"/>
      <c r="R14" s="7"/>
      <c r="S14" s="7"/>
      <c r="T14" s="7"/>
      <c r="U14" s="7"/>
      <c r="V14" s="7"/>
    </row>
    <row r="15" spans="1:22" ht="15" customHeight="1">
      <c r="A15" s="27" t="s">
        <v>76</v>
      </c>
      <c r="B15" s="4" t="s">
        <v>77</v>
      </c>
      <c r="C15" s="7" t="s">
        <v>71</v>
      </c>
      <c r="D15" s="7"/>
      <c r="E15" s="7"/>
      <c r="F15" s="7" t="s">
        <v>71</v>
      </c>
      <c r="G15" s="7" t="s">
        <v>71</v>
      </c>
      <c r="H15" s="7" t="s">
        <v>71</v>
      </c>
      <c r="I15" s="7" t="s">
        <v>71</v>
      </c>
      <c r="J15" s="7"/>
      <c r="K15" s="7" t="s">
        <v>71</v>
      </c>
      <c r="L15" s="7"/>
      <c r="M15" s="7"/>
      <c r="N15" s="7" t="s">
        <v>71</v>
      </c>
      <c r="O15" s="7" t="s">
        <v>71</v>
      </c>
      <c r="P15" s="2"/>
      <c r="Q15" s="7"/>
      <c r="R15" s="7"/>
      <c r="S15" s="7"/>
      <c r="T15" s="7"/>
      <c r="U15" s="7"/>
      <c r="V15" s="7"/>
    </row>
    <row r="16" spans="1:22" ht="15" customHeight="1">
      <c r="A16" s="27"/>
      <c r="B16" s="4" t="s">
        <v>75</v>
      </c>
      <c r="C16" s="7"/>
      <c r="D16" s="7" t="s">
        <v>71</v>
      </c>
      <c r="E16" s="7" t="s">
        <v>71</v>
      </c>
      <c r="F16" s="7"/>
      <c r="G16" s="7"/>
      <c r="H16" s="7"/>
      <c r="I16" s="7"/>
      <c r="J16" s="7" t="s">
        <v>71</v>
      </c>
      <c r="K16" s="7"/>
      <c r="L16" s="7" t="s">
        <v>71</v>
      </c>
      <c r="M16" s="7" t="s">
        <v>71</v>
      </c>
      <c r="N16" s="7"/>
      <c r="O16" s="7"/>
      <c r="P16" s="2"/>
      <c r="Q16" s="7"/>
      <c r="R16" s="7"/>
      <c r="S16" s="7"/>
      <c r="T16" s="7"/>
      <c r="U16" s="7"/>
      <c r="V16" s="7"/>
    </row>
    <row r="17" spans="1:22" ht="15" customHeight="1">
      <c r="A17" s="28" t="s">
        <v>78</v>
      </c>
      <c r="B17" s="4" t="s">
        <v>77</v>
      </c>
      <c r="C17" s="7" t="s">
        <v>71</v>
      </c>
      <c r="D17" s="7" t="s">
        <v>71</v>
      </c>
      <c r="E17" s="7" t="s">
        <v>71</v>
      </c>
      <c r="F17" s="7" t="s">
        <v>71</v>
      </c>
      <c r="G17" s="7" t="s">
        <v>71</v>
      </c>
      <c r="H17" s="7" t="s">
        <v>71</v>
      </c>
      <c r="I17" s="7" t="s">
        <v>71</v>
      </c>
      <c r="J17" s="7" t="s">
        <v>71</v>
      </c>
      <c r="K17" s="7" t="s">
        <v>71</v>
      </c>
      <c r="L17" s="7" t="s">
        <v>71</v>
      </c>
      <c r="M17" s="7" t="s">
        <v>71</v>
      </c>
      <c r="N17" s="7" t="s">
        <v>71</v>
      </c>
      <c r="O17" s="7" t="s">
        <v>71</v>
      </c>
      <c r="P17" s="2"/>
      <c r="Q17" s="7"/>
      <c r="R17" s="7"/>
      <c r="S17" s="7"/>
      <c r="T17" s="7"/>
      <c r="U17" s="7"/>
      <c r="V17" s="7"/>
    </row>
    <row r="18" spans="1:22" ht="15" customHeight="1">
      <c r="A18" s="28"/>
      <c r="B18" s="4" t="s">
        <v>75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7"/>
      <c r="R18" s="7"/>
      <c r="S18" s="7"/>
      <c r="T18" s="7"/>
      <c r="U18" s="7"/>
      <c r="V18" s="7"/>
    </row>
    <row r="19" spans="1:22" ht="15" customHeight="1">
      <c r="A19" s="8" t="s">
        <v>79</v>
      </c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"/>
      <c r="Q19" s="7"/>
      <c r="R19" s="7"/>
      <c r="S19" s="7"/>
      <c r="T19" s="7"/>
      <c r="U19" s="7"/>
      <c r="V19" s="7"/>
    </row>
    <row r="20" spans="1:22" ht="15" customHeight="1">
      <c r="A20" s="27" t="s">
        <v>80</v>
      </c>
      <c r="B20" s="4" t="s">
        <v>81</v>
      </c>
      <c r="C20" s="7" t="s">
        <v>71</v>
      </c>
      <c r="D20" s="7" t="s">
        <v>71</v>
      </c>
      <c r="E20" s="7" t="s">
        <v>71</v>
      </c>
      <c r="F20" s="7" t="s">
        <v>71</v>
      </c>
      <c r="G20" s="7" t="s">
        <v>71</v>
      </c>
      <c r="H20" s="7" t="s">
        <v>71</v>
      </c>
      <c r="I20" s="7" t="s">
        <v>71</v>
      </c>
      <c r="J20" s="7" t="s">
        <v>71</v>
      </c>
      <c r="K20" s="7" t="s">
        <v>71</v>
      </c>
      <c r="L20" s="7" t="s">
        <v>71</v>
      </c>
      <c r="M20" s="7" t="s">
        <v>71</v>
      </c>
      <c r="N20" s="7" t="s">
        <v>71</v>
      </c>
      <c r="O20" s="7" t="s">
        <v>71</v>
      </c>
      <c r="P20" s="2"/>
      <c r="Q20" s="7"/>
      <c r="R20" s="7"/>
      <c r="S20" s="7"/>
      <c r="T20" s="7"/>
      <c r="U20" s="7"/>
      <c r="V20" s="7"/>
    </row>
    <row r="21" spans="1:22" ht="15" customHeight="1">
      <c r="A21" s="27"/>
      <c r="B21" s="4" t="s">
        <v>82</v>
      </c>
      <c r="C21" s="7" t="s">
        <v>71</v>
      </c>
      <c r="D21" s="7" t="s">
        <v>71</v>
      </c>
      <c r="E21" s="7" t="s">
        <v>71</v>
      </c>
      <c r="F21" s="7" t="s">
        <v>71</v>
      </c>
      <c r="G21" s="7" t="s">
        <v>71</v>
      </c>
      <c r="H21" s="7" t="s">
        <v>71</v>
      </c>
      <c r="I21" s="7" t="s">
        <v>71</v>
      </c>
      <c r="J21" s="7"/>
      <c r="K21" s="7" t="s">
        <v>71</v>
      </c>
      <c r="L21" s="7" t="s">
        <v>71</v>
      </c>
      <c r="M21" s="7" t="s">
        <v>71</v>
      </c>
      <c r="N21" s="7" t="s">
        <v>71</v>
      </c>
      <c r="O21" s="7" t="s">
        <v>71</v>
      </c>
      <c r="P21" s="2"/>
      <c r="Q21" s="7"/>
      <c r="R21" s="7"/>
      <c r="S21" s="7"/>
      <c r="T21" s="7"/>
      <c r="U21" s="7"/>
      <c r="V21" s="7"/>
    </row>
    <row r="22" spans="1:22" ht="15" customHeight="1">
      <c r="A22" s="27"/>
      <c r="B22" s="4" t="s">
        <v>83</v>
      </c>
      <c r="C22" s="7"/>
      <c r="D22" s="7"/>
      <c r="E22" s="7" t="s">
        <v>84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2"/>
      <c r="Q22" s="7"/>
      <c r="R22" s="7"/>
      <c r="S22" s="7"/>
      <c r="T22" s="7"/>
      <c r="U22" s="7"/>
      <c r="V22" s="7"/>
    </row>
    <row r="23" spans="1:22" ht="15" customHeight="1">
      <c r="A23" s="27"/>
      <c r="B23" s="4" t="s">
        <v>75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"/>
      <c r="Q23" s="7"/>
      <c r="R23" s="7"/>
      <c r="S23" s="7"/>
      <c r="T23" s="7"/>
      <c r="U23" s="7"/>
      <c r="V23" s="7"/>
    </row>
    <row r="24" spans="1:22" ht="15" customHeight="1">
      <c r="A24" s="27" t="s">
        <v>85</v>
      </c>
      <c r="B24" s="4" t="s">
        <v>81</v>
      </c>
      <c r="C24" s="7" t="s">
        <v>71</v>
      </c>
      <c r="D24" s="7" t="s">
        <v>71</v>
      </c>
      <c r="E24" s="7" t="s">
        <v>71</v>
      </c>
      <c r="F24" s="7" t="s">
        <v>71</v>
      </c>
      <c r="G24" s="7" t="s">
        <v>71</v>
      </c>
      <c r="H24" s="7"/>
      <c r="I24" s="7" t="s">
        <v>71</v>
      </c>
      <c r="J24" s="7" t="s">
        <v>71</v>
      </c>
      <c r="K24" s="7" t="s">
        <v>71</v>
      </c>
      <c r="L24" s="7" t="s">
        <v>71</v>
      </c>
      <c r="M24" s="7" t="s">
        <v>71</v>
      </c>
      <c r="N24" s="7" t="s">
        <v>71</v>
      </c>
      <c r="O24" s="7"/>
      <c r="P24" s="2"/>
      <c r="Q24" s="7"/>
      <c r="R24" s="7"/>
      <c r="S24" s="7"/>
      <c r="T24" s="7"/>
      <c r="U24" s="7"/>
      <c r="V24" s="7"/>
    </row>
    <row r="25" spans="1:22" ht="15" customHeight="1">
      <c r="A25" s="27"/>
      <c r="B25" s="4" t="s">
        <v>82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"/>
      <c r="Q25" s="7"/>
      <c r="R25" s="7"/>
      <c r="S25" s="7"/>
      <c r="T25" s="7"/>
      <c r="U25" s="7"/>
      <c r="V25" s="7"/>
    </row>
    <row r="26" spans="1:22" ht="15" customHeight="1">
      <c r="A26" s="27"/>
      <c r="B26" s="4" t="s">
        <v>83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"/>
      <c r="Q26" s="7"/>
      <c r="R26" s="7"/>
      <c r="S26" s="7"/>
      <c r="T26" s="7"/>
      <c r="U26" s="7"/>
      <c r="V26" s="7"/>
    </row>
    <row r="27" spans="1:22" ht="15" customHeight="1">
      <c r="A27" s="27"/>
      <c r="B27" s="4" t="s">
        <v>75</v>
      </c>
      <c r="C27" s="7"/>
      <c r="D27" s="7"/>
      <c r="E27" s="7"/>
      <c r="F27" s="7"/>
      <c r="G27" s="7"/>
      <c r="H27" s="7" t="s">
        <v>71</v>
      </c>
      <c r="I27" s="7"/>
      <c r="J27" s="7"/>
      <c r="K27" s="7"/>
      <c r="L27" s="7"/>
      <c r="M27" s="7"/>
      <c r="N27" s="7"/>
      <c r="O27" s="7" t="s">
        <v>71</v>
      </c>
      <c r="P27" s="2"/>
      <c r="Q27" s="7"/>
      <c r="R27" s="7"/>
      <c r="S27" s="7"/>
      <c r="T27" s="7"/>
      <c r="U27" s="7"/>
      <c r="V27" s="7"/>
    </row>
    <row r="28" spans="1:22" ht="15" customHeight="1">
      <c r="A28" s="27" t="s">
        <v>86</v>
      </c>
      <c r="B28" s="4" t="s">
        <v>81</v>
      </c>
      <c r="C28" s="7" t="s">
        <v>71</v>
      </c>
      <c r="D28" s="7"/>
      <c r="E28" s="7"/>
      <c r="F28" s="7" t="s">
        <v>71</v>
      </c>
      <c r="G28" s="7" t="s">
        <v>71</v>
      </c>
      <c r="H28" s="7"/>
      <c r="I28" s="7" t="s">
        <v>71</v>
      </c>
      <c r="J28" s="7"/>
      <c r="K28" s="7" t="s">
        <v>71</v>
      </c>
      <c r="L28" s="7" t="s">
        <v>71</v>
      </c>
      <c r="M28" s="7"/>
      <c r="N28" s="7" t="s">
        <v>71</v>
      </c>
      <c r="O28" s="7"/>
      <c r="P28" s="2"/>
      <c r="Q28" s="7"/>
      <c r="R28" s="7"/>
      <c r="S28" s="7"/>
      <c r="T28" s="7"/>
      <c r="U28" s="7"/>
      <c r="V28" s="7"/>
    </row>
    <row r="29" spans="1:22" ht="15" customHeight="1">
      <c r="A29" s="27"/>
      <c r="B29" s="4" t="s">
        <v>82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"/>
      <c r="Q29" s="7"/>
      <c r="R29" s="7"/>
      <c r="S29" s="7"/>
      <c r="T29" s="7"/>
      <c r="U29" s="7"/>
      <c r="V29" s="7"/>
    </row>
    <row r="30" spans="1:22" ht="15" customHeight="1">
      <c r="A30" s="27"/>
      <c r="B30" s="4" t="s">
        <v>83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"/>
      <c r="Q30" s="7"/>
      <c r="R30" s="7"/>
      <c r="S30" s="7"/>
      <c r="T30" s="7"/>
      <c r="U30" s="7"/>
      <c r="V30" s="7"/>
    </row>
    <row r="31" spans="1:22" ht="15" customHeight="1">
      <c r="A31" s="27"/>
      <c r="B31" s="4" t="s">
        <v>75</v>
      </c>
      <c r="C31" s="7"/>
      <c r="D31" s="7" t="s">
        <v>71</v>
      </c>
      <c r="E31" s="7" t="s">
        <v>71</v>
      </c>
      <c r="F31" s="7"/>
      <c r="G31" s="7"/>
      <c r="H31" s="7" t="s">
        <v>71</v>
      </c>
      <c r="I31" s="7"/>
      <c r="J31" s="7" t="s">
        <v>71</v>
      </c>
      <c r="K31" s="7"/>
      <c r="L31" s="7"/>
      <c r="M31" s="7" t="s">
        <v>71</v>
      </c>
      <c r="N31" s="7"/>
      <c r="O31" s="7" t="s">
        <v>71</v>
      </c>
      <c r="P31" s="2"/>
      <c r="Q31" s="7"/>
      <c r="R31" s="7" t="s">
        <v>71</v>
      </c>
      <c r="S31" s="7"/>
      <c r="T31" s="7" t="s">
        <v>71</v>
      </c>
      <c r="U31" s="7" t="s">
        <v>71</v>
      </c>
      <c r="V31" s="7" t="s">
        <v>71</v>
      </c>
    </row>
    <row r="32" spans="1:22" ht="15" customHeight="1">
      <c r="A32" s="28" t="s">
        <v>87</v>
      </c>
      <c r="B32" s="4" t="s">
        <v>88</v>
      </c>
      <c r="C32" s="7" t="s">
        <v>71</v>
      </c>
      <c r="D32" s="7"/>
      <c r="E32" s="7"/>
      <c r="F32" s="7"/>
      <c r="G32" s="7"/>
      <c r="H32" s="7" t="s">
        <v>71</v>
      </c>
      <c r="I32" s="7"/>
      <c r="J32" s="7"/>
      <c r="K32" s="7"/>
      <c r="L32" s="7"/>
      <c r="M32" s="7"/>
      <c r="N32" s="7"/>
      <c r="O32" s="7"/>
      <c r="P32" s="2"/>
      <c r="Q32" s="7"/>
      <c r="R32" s="7" t="s">
        <v>89</v>
      </c>
      <c r="S32" s="7"/>
      <c r="T32" s="7"/>
      <c r="U32" s="7"/>
      <c r="V32" s="7" t="s">
        <v>71</v>
      </c>
    </row>
    <row r="33" spans="1:22" ht="15" customHeight="1">
      <c r="A33" s="28"/>
      <c r="B33" s="4" t="s">
        <v>70</v>
      </c>
      <c r="C33" s="7"/>
      <c r="D33" s="7" t="s">
        <v>71</v>
      </c>
      <c r="E33" s="7" t="s">
        <v>71</v>
      </c>
      <c r="F33" s="7" t="s">
        <v>71</v>
      </c>
      <c r="G33" s="7" t="s">
        <v>71</v>
      </c>
      <c r="H33" s="7"/>
      <c r="I33" s="7" t="s">
        <v>71</v>
      </c>
      <c r="J33" s="7" t="s">
        <v>71</v>
      </c>
      <c r="K33" s="7" t="s">
        <v>71</v>
      </c>
      <c r="L33" s="7" t="s">
        <v>71</v>
      </c>
      <c r="M33" s="7" t="s">
        <v>71</v>
      </c>
      <c r="N33" s="7" t="s">
        <v>71</v>
      </c>
      <c r="O33" s="7" t="s">
        <v>71</v>
      </c>
      <c r="P33" s="2"/>
      <c r="Q33" s="7" t="s">
        <v>71</v>
      </c>
      <c r="R33" s="7"/>
      <c r="S33" s="7" t="s">
        <v>71</v>
      </c>
      <c r="T33" s="7" t="s">
        <v>71</v>
      </c>
      <c r="U33" s="7" t="s">
        <v>71</v>
      </c>
      <c r="V33" s="7"/>
    </row>
    <row r="34" spans="1:22" ht="15" customHeight="1">
      <c r="A34" s="27" t="s">
        <v>90</v>
      </c>
      <c r="B34" s="4" t="s">
        <v>91</v>
      </c>
      <c r="C34" s="7"/>
      <c r="D34" s="7"/>
      <c r="E34" s="7"/>
      <c r="F34" s="7"/>
      <c r="G34" s="7"/>
      <c r="H34" s="7" t="s">
        <v>71</v>
      </c>
      <c r="I34" s="7"/>
      <c r="J34" s="7"/>
      <c r="K34" s="7"/>
      <c r="L34" s="7"/>
      <c r="M34" s="7"/>
      <c r="N34" s="7"/>
      <c r="O34" s="7"/>
      <c r="P34" s="2"/>
      <c r="Q34" s="7"/>
      <c r="R34" s="7"/>
      <c r="S34" s="7"/>
      <c r="T34" s="7"/>
      <c r="U34" s="7"/>
      <c r="V34" s="7"/>
    </row>
    <row r="35" spans="1:22" s="23" customFormat="1" ht="15" customHeight="1">
      <c r="A35" s="27"/>
      <c r="B35" s="20" t="s">
        <v>92</v>
      </c>
      <c r="C35" s="21" t="s">
        <v>93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1"/>
      <c r="R35" s="21">
        <v>850</v>
      </c>
      <c r="S35" s="21"/>
      <c r="T35" s="21"/>
      <c r="U35" s="21"/>
      <c r="V35" s="21">
        <v>1000</v>
      </c>
    </row>
    <row r="36" spans="1:22" s="23" customFormat="1" ht="15" customHeight="1">
      <c r="A36" s="29" t="s">
        <v>94</v>
      </c>
      <c r="B36" s="20" t="s">
        <v>95</v>
      </c>
      <c r="C36" s="21">
        <v>563000</v>
      </c>
      <c r="D36" s="21">
        <v>405000</v>
      </c>
      <c r="E36" s="21">
        <v>360000</v>
      </c>
      <c r="F36" s="21">
        <v>3820000</v>
      </c>
      <c r="G36" s="21">
        <v>300000</v>
      </c>
      <c r="H36" s="21">
        <v>350000</v>
      </c>
      <c r="I36" s="21">
        <v>300000</v>
      </c>
      <c r="J36" s="21">
        <v>350000</v>
      </c>
      <c r="K36" s="21">
        <v>310000</v>
      </c>
      <c r="L36" s="21">
        <v>370000</v>
      </c>
      <c r="M36" s="21">
        <v>270000</v>
      </c>
      <c r="N36" s="21">
        <v>452000</v>
      </c>
      <c r="O36" s="21">
        <v>356000</v>
      </c>
      <c r="P36" s="22"/>
      <c r="Q36" s="21">
        <v>230000</v>
      </c>
      <c r="R36" s="21">
        <v>201000</v>
      </c>
      <c r="S36" s="21">
        <v>185000</v>
      </c>
      <c r="T36" s="21">
        <v>180000</v>
      </c>
      <c r="U36" s="21">
        <v>177000</v>
      </c>
      <c r="V36" s="21">
        <v>162000</v>
      </c>
    </row>
    <row r="37" spans="1:22" s="23" customFormat="1" ht="15" customHeight="1">
      <c r="A37" s="29"/>
      <c r="B37" s="20" t="s">
        <v>96</v>
      </c>
      <c r="C37" s="21">
        <v>8749020</v>
      </c>
      <c r="D37" s="21">
        <v>6269400</v>
      </c>
      <c r="E37" s="21">
        <v>5378400</v>
      </c>
      <c r="F37" s="21">
        <v>5936280</v>
      </c>
      <c r="G37" s="21">
        <v>4662000</v>
      </c>
      <c r="H37" s="21">
        <v>5439000</v>
      </c>
      <c r="I37" s="21">
        <v>4617750</v>
      </c>
      <c r="J37" s="21">
        <v>5387375</v>
      </c>
      <c r="K37" s="21">
        <v>4860800</v>
      </c>
      <c r="L37" s="21">
        <v>5594400</v>
      </c>
      <c r="M37" s="21">
        <v>4257750</v>
      </c>
      <c r="N37" s="21">
        <v>4257750</v>
      </c>
      <c r="O37" s="21">
        <v>5382720</v>
      </c>
      <c r="P37" s="22"/>
      <c r="Q37" s="21">
        <v>3477600</v>
      </c>
      <c r="R37" s="21">
        <v>3012989</v>
      </c>
      <c r="S37" s="21">
        <v>2816233</v>
      </c>
      <c r="T37" s="21">
        <v>2770650</v>
      </c>
      <c r="U37" s="21">
        <v>2672700</v>
      </c>
      <c r="V37" s="21">
        <v>2493585</v>
      </c>
    </row>
    <row r="38" spans="1:22" s="23" customFormat="1" ht="15" customHeight="1">
      <c r="A38" s="29" t="s">
        <v>97</v>
      </c>
      <c r="B38" s="20" t="s">
        <v>98</v>
      </c>
      <c r="C38" s="21" t="s">
        <v>71</v>
      </c>
      <c r="D38" s="21" t="s">
        <v>71</v>
      </c>
      <c r="E38" s="21" t="s">
        <v>71</v>
      </c>
      <c r="F38" s="21" t="s">
        <v>71</v>
      </c>
      <c r="G38" s="21" t="s">
        <v>71</v>
      </c>
      <c r="H38" s="21" t="s">
        <v>71</v>
      </c>
      <c r="I38" s="21" t="s">
        <v>71</v>
      </c>
      <c r="J38" s="21" t="s">
        <v>71</v>
      </c>
      <c r="K38" s="21" t="s">
        <v>71</v>
      </c>
      <c r="L38" s="21" t="s">
        <v>71</v>
      </c>
      <c r="M38" s="21" t="s">
        <v>71</v>
      </c>
      <c r="N38" s="21" t="s">
        <v>71</v>
      </c>
      <c r="O38" s="21" t="s">
        <v>71</v>
      </c>
      <c r="P38" s="22"/>
      <c r="Q38" s="21" t="s">
        <v>71</v>
      </c>
      <c r="R38" s="21" t="s">
        <v>71</v>
      </c>
      <c r="S38" s="21" t="s">
        <v>71</v>
      </c>
      <c r="T38" s="21" t="s">
        <v>71</v>
      </c>
      <c r="U38" s="21" t="s">
        <v>71</v>
      </c>
      <c r="V38" s="21" t="s">
        <v>71</v>
      </c>
    </row>
    <row r="39" spans="1:22" s="23" customFormat="1" ht="15" customHeight="1">
      <c r="A39" s="29"/>
      <c r="B39" s="20" t="s">
        <v>70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4"/>
      <c r="P39" s="22"/>
      <c r="Q39" s="21"/>
      <c r="R39" s="21"/>
      <c r="S39" s="21"/>
      <c r="T39" s="21"/>
      <c r="U39" s="21"/>
      <c r="V39" s="21"/>
    </row>
    <row r="40" spans="1:22" s="23" customFormat="1" ht="15" customHeight="1">
      <c r="A40" s="27" t="s">
        <v>99</v>
      </c>
      <c r="B40" s="20" t="s">
        <v>100</v>
      </c>
      <c r="C40" s="21">
        <v>960000</v>
      </c>
      <c r="D40" s="21">
        <v>350000</v>
      </c>
      <c r="E40" s="21">
        <v>600000</v>
      </c>
      <c r="F40" s="21">
        <v>500000</v>
      </c>
      <c r="G40" s="21">
        <v>160000</v>
      </c>
      <c r="H40" s="21">
        <v>360000</v>
      </c>
      <c r="I40" s="21">
        <v>175000</v>
      </c>
      <c r="J40" s="21">
        <v>150000</v>
      </c>
      <c r="K40" s="21">
        <v>250000</v>
      </c>
      <c r="L40" s="21">
        <v>500000</v>
      </c>
      <c r="M40" s="21">
        <v>300000</v>
      </c>
      <c r="N40" s="21">
        <v>500000</v>
      </c>
      <c r="O40" s="21">
        <v>850000</v>
      </c>
      <c r="P40" s="22"/>
      <c r="Q40" s="21">
        <v>300000</v>
      </c>
      <c r="R40" s="21">
        <v>200000</v>
      </c>
      <c r="S40" s="21">
        <v>300000</v>
      </c>
      <c r="T40" s="21">
        <v>60000</v>
      </c>
      <c r="U40" s="21">
        <v>150000</v>
      </c>
      <c r="V40" s="21">
        <v>250000</v>
      </c>
    </row>
    <row r="41" spans="1:22" ht="15" customHeight="1">
      <c r="A41" s="27"/>
      <c r="B41" s="4" t="s">
        <v>70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"/>
      <c r="Q41" s="7"/>
      <c r="R41" s="7"/>
      <c r="S41" s="7"/>
      <c r="T41" s="7"/>
      <c r="U41" s="7"/>
      <c r="V41" s="7"/>
    </row>
    <row r="42" spans="1:22" ht="15" customHeight="1">
      <c r="A42" s="27" t="s">
        <v>101</v>
      </c>
      <c r="B42" s="4" t="s">
        <v>102</v>
      </c>
      <c r="C42" s="7"/>
      <c r="D42" s="7" t="s">
        <v>71</v>
      </c>
      <c r="E42" s="7" t="s">
        <v>71</v>
      </c>
      <c r="F42" s="7" t="s">
        <v>71</v>
      </c>
      <c r="G42" s="7" t="s">
        <v>71</v>
      </c>
      <c r="H42" s="7" t="s">
        <v>71</v>
      </c>
      <c r="I42" s="7" t="s">
        <v>71</v>
      </c>
      <c r="J42" s="7" t="s">
        <v>71</v>
      </c>
      <c r="K42" s="7"/>
      <c r="L42" s="7" t="s">
        <v>71</v>
      </c>
      <c r="M42" s="7" t="s">
        <v>71</v>
      </c>
      <c r="N42" s="7"/>
      <c r="O42" s="7" t="s">
        <v>89</v>
      </c>
      <c r="P42" s="2"/>
      <c r="Q42" s="7" t="s">
        <v>71</v>
      </c>
      <c r="R42" s="7" t="s">
        <v>71</v>
      </c>
      <c r="S42" s="7"/>
      <c r="T42" s="7"/>
      <c r="U42" s="7"/>
      <c r="V42" s="7"/>
    </row>
    <row r="43" spans="1:22" ht="15" customHeight="1">
      <c r="A43" s="27"/>
      <c r="B43" s="4" t="s">
        <v>103</v>
      </c>
      <c r="C43" s="7" t="s">
        <v>71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 t="s">
        <v>71</v>
      </c>
      <c r="O43" s="7"/>
      <c r="P43" s="2"/>
      <c r="Q43" s="7"/>
      <c r="R43" s="7"/>
      <c r="S43" s="7"/>
      <c r="T43" s="7"/>
      <c r="U43" s="7"/>
      <c r="V43" s="7"/>
    </row>
    <row r="44" spans="1:22" ht="15" customHeight="1">
      <c r="A44" s="27"/>
      <c r="B44" s="4" t="s">
        <v>75</v>
      </c>
      <c r="C44" s="7"/>
      <c r="D44" s="7"/>
      <c r="E44" s="7"/>
      <c r="F44" s="7"/>
      <c r="G44" s="7"/>
      <c r="H44" s="7"/>
      <c r="I44" s="7"/>
      <c r="J44" s="7"/>
      <c r="K44" s="7" t="s">
        <v>71</v>
      </c>
      <c r="L44" s="7"/>
      <c r="M44" s="7"/>
      <c r="N44" s="7"/>
      <c r="O44" s="7"/>
      <c r="P44" s="2"/>
      <c r="Q44" s="7"/>
      <c r="R44" s="7"/>
      <c r="S44" s="7" t="s">
        <v>71</v>
      </c>
      <c r="T44" s="7" t="s">
        <v>71</v>
      </c>
      <c r="U44" s="7" t="s">
        <v>71</v>
      </c>
      <c r="V44" s="7" t="s">
        <v>71</v>
      </c>
    </row>
    <row r="45" spans="1:22" ht="15" customHeight="1">
      <c r="A45" s="27" t="s">
        <v>104</v>
      </c>
      <c r="B45" s="4" t="s">
        <v>105</v>
      </c>
      <c r="C45" s="7"/>
      <c r="D45" s="7"/>
      <c r="E45" s="7" t="s">
        <v>71</v>
      </c>
      <c r="F45" s="7"/>
      <c r="G45" s="7" t="s">
        <v>71</v>
      </c>
      <c r="H45" s="7" t="s">
        <v>71</v>
      </c>
      <c r="I45" s="7" t="s">
        <v>71</v>
      </c>
      <c r="J45" s="7" t="s">
        <v>71</v>
      </c>
      <c r="K45" s="7" t="s">
        <v>71</v>
      </c>
      <c r="L45" s="7" t="s">
        <v>71</v>
      </c>
      <c r="M45" s="7" t="s">
        <v>71</v>
      </c>
      <c r="N45" s="7" t="s">
        <v>71</v>
      </c>
      <c r="O45" s="7" t="s">
        <v>71</v>
      </c>
      <c r="P45" s="2"/>
      <c r="Q45" s="7" t="s">
        <v>71</v>
      </c>
      <c r="R45" s="7" t="s">
        <v>71</v>
      </c>
      <c r="S45" s="7" t="s">
        <v>71</v>
      </c>
      <c r="T45" s="7"/>
      <c r="U45" s="7"/>
      <c r="V45" s="7"/>
    </row>
    <row r="46" spans="1:22" ht="15" customHeight="1">
      <c r="A46" s="27"/>
      <c r="B46" s="4" t="s">
        <v>75</v>
      </c>
      <c r="C46" s="7" t="s">
        <v>71</v>
      </c>
      <c r="D46" s="7" t="s">
        <v>71</v>
      </c>
      <c r="E46" s="7"/>
      <c r="F46" s="7" t="s">
        <v>71</v>
      </c>
      <c r="G46" s="7"/>
      <c r="H46" s="7"/>
      <c r="I46" s="7"/>
      <c r="J46" s="7"/>
      <c r="K46" s="7"/>
      <c r="L46" s="7"/>
      <c r="M46" s="7"/>
      <c r="N46" s="7"/>
      <c r="O46" s="7"/>
      <c r="P46" s="2"/>
      <c r="Q46" s="7"/>
      <c r="R46" s="7"/>
      <c r="S46" s="7"/>
      <c r="T46" s="7" t="s">
        <v>71</v>
      </c>
      <c r="U46" s="7" t="s">
        <v>71</v>
      </c>
      <c r="V46" s="7" t="s">
        <v>71</v>
      </c>
    </row>
    <row r="47" spans="1:22" ht="15" customHeight="1">
      <c r="A47" s="8" t="s">
        <v>106</v>
      </c>
      <c r="B47" s="4" t="s">
        <v>107</v>
      </c>
      <c r="C47" s="7"/>
      <c r="D47" s="7">
        <v>2</v>
      </c>
      <c r="E47" s="7">
        <v>1</v>
      </c>
      <c r="F47" s="7"/>
      <c r="G47" s="7">
        <v>1</v>
      </c>
      <c r="H47" s="7">
        <v>2</v>
      </c>
      <c r="I47" s="7">
        <v>2</v>
      </c>
      <c r="J47" s="7" t="s">
        <v>108</v>
      </c>
      <c r="K47" s="7">
        <v>1</v>
      </c>
      <c r="L47" s="7">
        <v>1</v>
      </c>
      <c r="M47" s="7">
        <v>2</v>
      </c>
      <c r="N47" s="7">
        <v>2</v>
      </c>
      <c r="O47" s="7">
        <v>2</v>
      </c>
      <c r="P47" s="2"/>
      <c r="Q47" s="7">
        <v>1</v>
      </c>
      <c r="R47" s="7">
        <v>1</v>
      </c>
      <c r="S47" s="7">
        <v>1</v>
      </c>
      <c r="T47" s="7"/>
      <c r="U47" s="7"/>
      <c r="V47" s="7"/>
    </row>
    <row r="48" spans="1:22" ht="15" customHeight="1">
      <c r="A48" s="27" t="s">
        <v>109</v>
      </c>
      <c r="B48" s="4" t="s">
        <v>110</v>
      </c>
      <c r="C48" s="7" t="s">
        <v>71</v>
      </c>
      <c r="D48" s="7" t="s">
        <v>71</v>
      </c>
      <c r="E48" s="7" t="s">
        <v>71</v>
      </c>
      <c r="F48" s="7" t="s">
        <v>71</v>
      </c>
      <c r="G48" s="7" t="s">
        <v>71</v>
      </c>
      <c r="H48" s="7" t="s">
        <v>71</v>
      </c>
      <c r="I48" s="7" t="s">
        <v>71</v>
      </c>
      <c r="J48" s="7" t="s">
        <v>71</v>
      </c>
      <c r="K48" s="7" t="s">
        <v>71</v>
      </c>
      <c r="L48" s="7" t="s">
        <v>71</v>
      </c>
      <c r="M48" s="7" t="s">
        <v>71</v>
      </c>
      <c r="N48" s="7" t="s">
        <v>71</v>
      </c>
      <c r="O48" s="7" t="s">
        <v>71</v>
      </c>
      <c r="P48" s="2"/>
      <c r="Q48" s="7"/>
      <c r="R48" s="7"/>
      <c r="S48" s="7"/>
      <c r="T48" s="7"/>
      <c r="U48" s="7"/>
      <c r="V48" s="7"/>
    </row>
    <row r="49" spans="1:22" ht="15" customHeight="1">
      <c r="A49" s="27"/>
      <c r="B49" s="4" t="s">
        <v>111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 t="s">
        <v>71</v>
      </c>
      <c r="P49" s="2"/>
      <c r="Q49" s="7"/>
      <c r="R49" s="7"/>
      <c r="S49" s="7"/>
      <c r="T49" s="7"/>
      <c r="U49" s="7"/>
      <c r="V49" s="7"/>
    </row>
    <row r="50" spans="1:22" ht="15" customHeight="1">
      <c r="A50" s="27"/>
      <c r="B50" s="4" t="s">
        <v>75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"/>
      <c r="Q50" s="7" t="s">
        <v>71</v>
      </c>
      <c r="R50" s="7" t="s">
        <v>71</v>
      </c>
      <c r="S50" s="7" t="s">
        <v>71</v>
      </c>
      <c r="T50" s="7" t="s">
        <v>71</v>
      </c>
      <c r="U50" s="7" t="s">
        <v>71</v>
      </c>
      <c r="V50" s="7" t="s">
        <v>71</v>
      </c>
    </row>
    <row r="51" spans="1:22" ht="15" customHeight="1">
      <c r="A51" s="27" t="s">
        <v>112</v>
      </c>
      <c r="B51" s="4" t="s">
        <v>113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"/>
      <c r="Q51" s="7"/>
      <c r="R51" s="7"/>
      <c r="S51" s="7"/>
      <c r="T51" s="7"/>
      <c r="U51" s="7"/>
      <c r="V51" s="7"/>
    </row>
    <row r="52" spans="1:22" ht="15" customHeight="1">
      <c r="A52" s="27"/>
      <c r="B52" s="4" t="s">
        <v>114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"/>
      <c r="Q52" s="7"/>
      <c r="R52" s="7"/>
      <c r="S52" s="7"/>
      <c r="T52" s="7"/>
      <c r="U52" s="7"/>
      <c r="V52" s="7"/>
    </row>
    <row r="53" spans="1:22" ht="15" customHeight="1">
      <c r="A53" s="27"/>
      <c r="B53" s="4" t="s">
        <v>75</v>
      </c>
      <c r="C53" s="7" t="s">
        <v>71</v>
      </c>
      <c r="D53" s="7" t="s">
        <v>71</v>
      </c>
      <c r="E53" s="7" t="s">
        <v>71</v>
      </c>
      <c r="F53" s="7" t="s">
        <v>71</v>
      </c>
      <c r="G53" s="7" t="s">
        <v>71</v>
      </c>
      <c r="H53" s="7" t="s">
        <v>71</v>
      </c>
      <c r="I53" s="7" t="s">
        <v>71</v>
      </c>
      <c r="J53" s="7" t="s">
        <v>71</v>
      </c>
      <c r="K53" s="7" t="s">
        <v>71</v>
      </c>
      <c r="L53" s="7" t="s">
        <v>71</v>
      </c>
      <c r="M53" s="7" t="s">
        <v>71</v>
      </c>
      <c r="N53" s="7" t="s">
        <v>71</v>
      </c>
      <c r="O53" s="7" t="s">
        <v>71</v>
      </c>
      <c r="P53" s="2"/>
      <c r="Q53" s="7" t="s">
        <v>71</v>
      </c>
      <c r="R53" s="7" t="s">
        <v>71</v>
      </c>
      <c r="S53" s="7" t="s">
        <v>71</v>
      </c>
      <c r="T53" s="7" t="s">
        <v>71</v>
      </c>
      <c r="U53" s="7" t="s">
        <v>71</v>
      </c>
      <c r="V53" s="7" t="s">
        <v>71</v>
      </c>
    </row>
    <row r="54" spans="1:22" ht="15" customHeight="1">
      <c r="A54" s="28" t="s">
        <v>115</v>
      </c>
      <c r="B54" s="4" t="s">
        <v>88</v>
      </c>
      <c r="C54" s="7"/>
      <c r="D54" s="7"/>
      <c r="E54" s="7"/>
      <c r="F54" s="7"/>
      <c r="G54" s="7"/>
      <c r="H54" s="7" t="s">
        <v>71</v>
      </c>
      <c r="I54" s="7" t="s">
        <v>71</v>
      </c>
      <c r="J54" s="7" t="s">
        <v>71</v>
      </c>
      <c r="K54" s="7"/>
      <c r="L54" s="7" t="s">
        <v>71</v>
      </c>
      <c r="M54" s="7" t="s">
        <v>71</v>
      </c>
      <c r="N54" s="7"/>
      <c r="O54" s="7"/>
      <c r="P54" s="2"/>
      <c r="Q54" s="7"/>
      <c r="R54" s="7" t="s">
        <v>71</v>
      </c>
      <c r="S54" s="7" t="s">
        <v>71</v>
      </c>
      <c r="T54" s="7"/>
      <c r="U54" s="7"/>
      <c r="V54" s="7"/>
    </row>
    <row r="55" spans="1:22" ht="15" customHeight="1">
      <c r="A55" s="28"/>
      <c r="B55" s="4" t="s">
        <v>70</v>
      </c>
      <c r="C55" s="7" t="s">
        <v>71</v>
      </c>
      <c r="D55" s="7" t="s">
        <v>71</v>
      </c>
      <c r="E55" s="7" t="s">
        <v>71</v>
      </c>
      <c r="F55" s="7" t="s">
        <v>71</v>
      </c>
      <c r="G55" s="7" t="s">
        <v>71</v>
      </c>
      <c r="H55" s="7"/>
      <c r="I55" s="7"/>
      <c r="J55" s="7"/>
      <c r="K55" s="7" t="s">
        <v>71</v>
      </c>
      <c r="L55" s="7"/>
      <c r="M55" s="7"/>
      <c r="N55" s="7" t="s">
        <v>71</v>
      </c>
      <c r="O55" s="7" t="s">
        <v>71</v>
      </c>
      <c r="P55" s="2"/>
      <c r="Q55" s="7" t="s">
        <v>71</v>
      </c>
      <c r="R55" s="7"/>
      <c r="S55" s="7"/>
      <c r="T55" s="7" t="s">
        <v>71</v>
      </c>
      <c r="U55" s="7" t="s">
        <v>71</v>
      </c>
      <c r="V55" s="7" t="s">
        <v>71</v>
      </c>
    </row>
    <row r="56" spans="1:22" ht="15" customHeight="1">
      <c r="A56" s="27" t="s">
        <v>116</v>
      </c>
      <c r="B56" s="4" t="s">
        <v>77</v>
      </c>
      <c r="C56" s="7" t="s">
        <v>71</v>
      </c>
      <c r="D56" s="7" t="s">
        <v>71</v>
      </c>
      <c r="E56" s="7" t="s">
        <v>71</v>
      </c>
      <c r="F56" s="7" t="s">
        <v>71</v>
      </c>
      <c r="G56" s="7" t="s">
        <v>71</v>
      </c>
      <c r="H56" s="7" t="s">
        <v>71</v>
      </c>
      <c r="I56" s="7" t="s">
        <v>71</v>
      </c>
      <c r="J56" s="7" t="s">
        <v>71</v>
      </c>
      <c r="K56" s="7" t="s">
        <v>71</v>
      </c>
      <c r="L56" s="7" t="s">
        <v>71</v>
      </c>
      <c r="M56" s="7" t="s">
        <v>71</v>
      </c>
      <c r="N56" s="7" t="s">
        <v>71</v>
      </c>
      <c r="O56" s="7" t="s">
        <v>71</v>
      </c>
      <c r="P56" s="2"/>
      <c r="Q56" s="7" t="s">
        <v>71</v>
      </c>
      <c r="R56" s="7" t="s">
        <v>71</v>
      </c>
      <c r="S56" s="7"/>
      <c r="T56" s="7" t="s">
        <v>71</v>
      </c>
      <c r="U56" s="7"/>
      <c r="V56" s="7"/>
    </row>
    <row r="57" spans="1:22" ht="15" customHeight="1">
      <c r="A57" s="27"/>
      <c r="B57" s="4" t="s">
        <v>75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"/>
      <c r="Q57" s="7"/>
      <c r="R57" s="7"/>
      <c r="S57" s="7" t="s">
        <v>71</v>
      </c>
      <c r="T57" s="7"/>
      <c r="U57" s="7" t="s">
        <v>71</v>
      </c>
      <c r="V57" s="7" t="s">
        <v>71</v>
      </c>
    </row>
    <row r="58" spans="1:22" ht="15" customHeight="1">
      <c r="A58" s="28" t="s">
        <v>117</v>
      </c>
      <c r="B58" s="4" t="s">
        <v>118</v>
      </c>
      <c r="C58" s="7" t="s">
        <v>71</v>
      </c>
      <c r="D58" s="7" t="s">
        <v>71</v>
      </c>
      <c r="E58" s="7" t="s">
        <v>71</v>
      </c>
      <c r="F58" s="7" t="s">
        <v>71</v>
      </c>
      <c r="G58" s="7" t="s">
        <v>71</v>
      </c>
      <c r="H58" s="7" t="s">
        <v>71</v>
      </c>
      <c r="I58" s="7" t="s">
        <v>71</v>
      </c>
      <c r="J58" s="7" t="s">
        <v>71</v>
      </c>
      <c r="K58" s="7" t="s">
        <v>71</v>
      </c>
      <c r="L58" s="7" t="s">
        <v>71</v>
      </c>
      <c r="M58" s="7" t="s">
        <v>71</v>
      </c>
      <c r="N58" s="7" t="s">
        <v>71</v>
      </c>
      <c r="O58" s="7" t="s">
        <v>71</v>
      </c>
      <c r="P58" s="2"/>
      <c r="Q58" s="7" t="s">
        <v>71</v>
      </c>
      <c r="R58" s="7" t="s">
        <v>71</v>
      </c>
      <c r="S58" s="7"/>
      <c r="T58" s="7" t="s">
        <v>71</v>
      </c>
      <c r="U58" s="7"/>
      <c r="V58" s="7"/>
    </row>
    <row r="59" spans="1:22" ht="15" customHeight="1">
      <c r="A59" s="28"/>
      <c r="B59" s="4" t="s">
        <v>119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"/>
      <c r="Q59" s="7"/>
      <c r="R59" s="7"/>
      <c r="S59" s="7"/>
      <c r="T59" s="7"/>
      <c r="U59" s="7"/>
      <c r="V59" s="7"/>
    </row>
    <row r="60" spans="1:22" ht="15" customHeight="1">
      <c r="A60" s="28"/>
      <c r="B60" s="4" t="s">
        <v>120</v>
      </c>
      <c r="C60" s="7"/>
      <c r="D60" s="7"/>
      <c r="E60" s="7"/>
      <c r="F60" s="7"/>
      <c r="G60" s="7" t="s">
        <v>71</v>
      </c>
      <c r="H60" s="7"/>
      <c r="I60" s="7"/>
      <c r="J60" s="7"/>
      <c r="K60" s="7"/>
      <c r="L60" s="7"/>
      <c r="M60" s="7"/>
      <c r="N60" s="7"/>
      <c r="O60" s="7"/>
      <c r="P60" s="2"/>
      <c r="Q60" s="7"/>
      <c r="R60" s="7"/>
      <c r="S60" s="7"/>
      <c r="T60" s="7"/>
      <c r="U60" s="7"/>
      <c r="V60" s="7"/>
    </row>
    <row r="61" spans="1:22" s="11" customFormat="1" ht="15" customHeight="1">
      <c r="A61" s="28"/>
      <c r="B61" s="8" t="s">
        <v>121</v>
      </c>
      <c r="C61" s="9"/>
      <c r="D61" s="9"/>
      <c r="E61" s="9"/>
      <c r="F61" s="9"/>
      <c r="G61" s="9"/>
      <c r="H61" s="9"/>
      <c r="I61" s="9"/>
      <c r="J61" s="9" t="s">
        <v>122</v>
      </c>
      <c r="K61" s="9"/>
      <c r="L61" s="9"/>
      <c r="M61" s="9"/>
      <c r="N61" s="9"/>
      <c r="O61" s="9"/>
      <c r="P61" s="10"/>
      <c r="Q61" s="9"/>
      <c r="R61" s="9"/>
      <c r="S61" s="9"/>
      <c r="T61" s="9"/>
      <c r="U61" s="9"/>
      <c r="V61" s="9"/>
    </row>
  </sheetData>
  <sheetProtection/>
  <mergeCells count="21"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2015-01-16T12:55:45Z</dcterms:created>
  <dcterms:modified xsi:type="dcterms:W3CDTF">2015-01-20T03:22:18Z</dcterms:modified>
  <cp:category/>
  <cp:version/>
  <cp:contentType/>
  <cp:contentStatus/>
</cp:coreProperties>
</file>