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500" windowHeight="8775" activeTab="0"/>
  </bookViews>
  <sheets>
    <sheet name="沖縄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<sst xmlns="http://schemas.openxmlformats.org/spreadsheetml/2006/main" count="650" uniqueCount="185">
  <si>
    <t>調査事項</t>
  </si>
  <si>
    <t>回答項目</t>
  </si>
  <si>
    <t>議会自治体名　　　　</t>
  </si>
  <si>
    <t>那覇市</t>
  </si>
  <si>
    <t>石垣市</t>
  </si>
  <si>
    <t>沖縄市</t>
  </si>
  <si>
    <t>宜野湾市</t>
  </si>
  <si>
    <t>浦添市</t>
  </si>
  <si>
    <t>糸満市</t>
  </si>
  <si>
    <t>うるま市</t>
  </si>
  <si>
    <t>宮古島市</t>
  </si>
  <si>
    <t>名護市</t>
  </si>
  <si>
    <t>豊見城市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</si>
  <si>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</si>
  <si>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</si>
  <si>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</si>
  <si>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</si>
  <si>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</si>
  <si>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</si>
  <si>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</si>
  <si>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</si>
  <si>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</si>
  <si>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</si>
  <si>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</si>
  <si>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</si>
  <si>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</si>
  <si>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</si>
  <si>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</si>
  <si>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</si>
  <si>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</si>
  <si>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</si>
  <si>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</si>
  <si>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</si>
  <si>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</si>
  <si>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</si>
  <si>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北大東村</t>
  </si>
  <si>
    <t>伊平屋村</t>
  </si>
  <si>
    <t>伊是名村</t>
  </si>
  <si>
    <t>久米島町</t>
  </si>
  <si>
    <t>八重瀬町</t>
  </si>
  <si>
    <t>竹富町</t>
  </si>
  <si>
    <t>与那国町</t>
  </si>
  <si>
    <t>南大東村</t>
  </si>
  <si>
    <t>多良間村</t>
  </si>
  <si>
    <t>担当者　　　　</t>
  </si>
  <si>
    <t>石橋</t>
  </si>
  <si>
    <t>仲田</t>
  </si>
  <si>
    <t>渡久地</t>
  </si>
  <si>
    <t>崎間</t>
  </si>
  <si>
    <t>上原</t>
  </si>
  <si>
    <t>大城</t>
  </si>
  <si>
    <t>田仲</t>
  </si>
  <si>
    <t>友利</t>
  </si>
  <si>
    <t>金城</t>
  </si>
  <si>
    <t>松川</t>
  </si>
  <si>
    <t>仲嶺</t>
  </si>
  <si>
    <t>玉城</t>
  </si>
  <si>
    <t>仲宗根</t>
  </si>
  <si>
    <t>新垣</t>
  </si>
  <si>
    <t>北城</t>
  </si>
  <si>
    <t>伊藝</t>
  </si>
  <si>
    <t>島田</t>
  </si>
  <si>
    <t>山内</t>
  </si>
  <si>
    <t>喜屋武</t>
  </si>
  <si>
    <t>兼城</t>
  </si>
  <si>
    <t>仲本</t>
  </si>
  <si>
    <t>比嘉</t>
  </si>
  <si>
    <t>照屋</t>
  </si>
  <si>
    <t>オナガ</t>
  </si>
  <si>
    <t>小嶺</t>
  </si>
  <si>
    <t>中村</t>
  </si>
  <si>
    <t>末吉</t>
  </si>
  <si>
    <t>又吉</t>
  </si>
  <si>
    <t>奥間</t>
  </si>
  <si>
    <t>仲地</t>
  </si>
  <si>
    <t>新垣</t>
  </si>
  <si>
    <r>
      <t>後浜</t>
    </r>
    <r>
      <rPr>
        <sz val="8"/>
        <rFont val="ＭＳ Ｐゴシック"/>
        <family val="3"/>
      </rPr>
      <t>（しいはま）</t>
    </r>
  </si>
  <si>
    <t>ＴＥＬ</t>
  </si>
  <si>
    <t>098-862-8194</t>
  </si>
  <si>
    <t>098-082-4054</t>
  </si>
  <si>
    <t>098-937-3405</t>
  </si>
  <si>
    <t>098-893-4165</t>
  </si>
  <si>
    <t>098-851-5057</t>
  </si>
  <si>
    <t>098-840-8100</t>
  </si>
  <si>
    <t>098-973-3511</t>
  </si>
  <si>
    <t>0980-72-3762</t>
  </si>
  <si>
    <t>0980-41-5203</t>
  </si>
  <si>
    <t>0980-44-3117</t>
  </si>
  <si>
    <t>0980-43-2196</t>
  </si>
  <si>
    <t>0980-56-4397</t>
  </si>
  <si>
    <t>0980-47-2651</t>
  </si>
  <si>
    <t>098-966-1199</t>
  </si>
  <si>
    <t>098-968-8326</t>
  </si>
  <si>
    <t>098-968-2292</t>
  </si>
  <si>
    <t>0980-49-2924</t>
  </si>
  <si>
    <t>098-982-9225</t>
  </si>
  <si>
    <t>098-956-1111</t>
  </si>
  <si>
    <t>098-936-3382</t>
  </si>
  <si>
    <t>098-935-4848</t>
  </si>
  <si>
    <t>098-895-4318</t>
  </si>
  <si>
    <t>098-945-5122</t>
  </si>
  <si>
    <t>098-945-5775</t>
  </si>
  <si>
    <t>098-889-3097</t>
  </si>
  <si>
    <t>098-987-2132</t>
  </si>
  <si>
    <t>098-987-2143</t>
  </si>
  <si>
    <t>098-988-2222</t>
  </si>
  <si>
    <t>098-989-2222</t>
  </si>
  <si>
    <t>09802-3-4512</t>
  </si>
  <si>
    <t>0980-46-2737</t>
  </si>
  <si>
    <t>0980-45-2003</t>
  </si>
  <si>
    <t>098-985-7128</t>
  </si>
  <si>
    <t>098-998-2201</t>
  </si>
  <si>
    <t>0980-82-3748</t>
  </si>
  <si>
    <t>0980-87-2246</t>
  </si>
  <si>
    <t>〈基礎情報〉</t>
  </si>
  <si>
    <t>①議員定数　</t>
  </si>
  <si>
    <t>　　（欠員）</t>
  </si>
  <si>
    <t>②女性議員数　</t>
  </si>
  <si>
    <t>女性議員実数比率(%)</t>
  </si>
  <si>
    <t>③改選予定（年月）</t>
  </si>
  <si>
    <t>2017.8</t>
  </si>
  <si>
    <t>2018.9</t>
  </si>
  <si>
    <t>2017.12</t>
  </si>
  <si>
    <t>2018.10</t>
  </si>
  <si>
    <t>2017.10</t>
  </si>
  <si>
    <t>2017.3</t>
  </si>
  <si>
    <t>2016.12</t>
  </si>
  <si>
    <t>2017.1</t>
  </si>
  <si>
    <t>2017.5</t>
  </si>
  <si>
    <t>2015.11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</si>
  <si>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</si>
  <si>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</si>
  <si>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</si>
  <si>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</si>
  <si>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</si>
  <si>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</si>
  <si>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</si>
  <si>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</si>
  <si>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</si>
  <si>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</si>
  <si>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</si>
  <si>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</si>
  <si>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</si>
  <si>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</si>
  <si>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</si>
  <si>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</si>
  <si>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</si>
  <si>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議会だより</t>
  </si>
  <si>
    <t>○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</si>
  <si>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</si>
  <si>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</si>
  <si>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</si>
  <si>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</si>
  <si>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</si>
  <si>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</si>
  <si>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</si>
  <si>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</si>
  <si>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</si>
  <si>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</si>
  <si>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</si>
  <si>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</si>
  <si>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</si>
  <si>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</si>
  <si>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</si>
  <si>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</si>
  <si>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</si>
  <si>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</si>
  <si>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</si>
  <si>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</si>
  <si>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　　（３）議会のインターネット中継の実施</t>
  </si>
  <si>
    <t>はい（本会議）</t>
  </si>
  <si>
    <t>　　　（委員会）</t>
  </si>
  <si>
    <t>？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</si>
  <si>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</si>
  <si>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</si>
  <si>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</si>
  <si>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</si>
  <si>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</si>
  <si>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</si>
  <si>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</si>
  <si>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</si>
  <si>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</si>
  <si>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</si>
  <si>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本庁舎・3支所の窓口へ備え置き</t>
  </si>
  <si>
    <t>付記事項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</si>
</sst>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15" xfId="0" applyFont="1" applyFill="1" applyBorder="1" applyAlignment="1">
      <alignment horizontal="left" vertical="top"/>
    </xf>
    <xf numFmtId="0" fontId="37" fillId="0" borderId="15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176" fontId="37" fillId="0" borderId="14" xfId="0" applyNumberFormat="1" applyFont="1" applyFill="1" applyBorder="1" applyAlignment="1">
      <alignment horizontal="right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vertical="center"/>
    </xf>
    <xf numFmtId="178" fontId="37" fillId="0" borderId="10" xfId="0" applyNumberFormat="1" applyFont="1" applyFill="1" applyBorder="1" applyAlignment="1">
      <alignment vertical="center"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1" xfId="0" applyNumberFormat="1" applyFont="1" applyFill="1" applyBorder="1" applyAlignment="1">
      <alignment horizontal="center" vertical="center"/>
    </xf>
    <xf numFmtId="178" fontId="37" fillId="0" borderId="0" xfId="0" applyNumberFormat="1" applyFont="1" applyFill="1" applyAlignment="1">
      <alignment horizontal="center" vertical="center"/>
    </xf>
    <xf numFmtId="178" fontId="37" fillId="0" borderId="0" xfId="0" applyNumberFormat="1" applyFont="1" applyFill="1" applyAlignment="1">
      <alignment vertical="center"/>
    </xf>
    <xf numFmtId="0" fontId="37" fillId="0" borderId="15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vertical="center"/>
    </xf>
    <xf numFmtId="178" fontId="37" fillId="0" borderId="15" xfId="0" applyNumberFormat="1" applyFont="1" applyFill="1" applyBorder="1" applyAlignment="1">
      <alignment horizontal="left" vertical="top"/>
    </xf>
    <xf numFmtId="178" fontId="37" fillId="0" borderId="14" xfId="0" applyNumberFormat="1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65"/>
  <sheetViews>
    <sheetView tabSelected="1" zoomScalePageLayoutView="0" workbookViewId="0" topLeftCell="A1">
      <selection activeCell="A1" sqref="A1:IV65536"/>
    </sheetView>
  </sheetViews>
  <sheetFormatPr defaultColWidth="13.00390625" defaultRowHeight="15"/>
  <cols>
    <col min="1" max="1" width="45.57421875" style="45" customWidth="1"/>
    <col min="2" max="2" width="18.421875" style="45" customWidth="1"/>
    <col min="3" max="13" width="10.57421875" style="5" customWidth="1"/>
    <col min="14" max="14" width="10.57421875" style="44" customWidth="1"/>
    <col min="15" max="17" width="10.57421875" style="5" customWidth="1"/>
    <col min="18" max="18" width="10.57421875" style="10" customWidth="1"/>
    <col min="19" max="44" width="10.57421875" style="5" customWidth="1"/>
    <col min="45" max="55" width="9.00390625" style="5" bestFit="1" customWidth="1"/>
    <col min="56" max="16384" width="13.00390625" style="45" customWidth="1"/>
  </cols>
  <sheetData>
    <row r="1" spans="1:44" s="5" customFormat="1" ht="15" customHeight="1">
      <c r="A1" s="1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3"/>
      <c r="O1" s="2">
        <v>1</v>
      </c>
      <c r="P1" s="2">
        <v>2</v>
      </c>
      <c r="Q1" s="2">
        <v>3</v>
      </c>
      <c r="R1" s="4">
        <v>4</v>
      </c>
      <c r="S1" s="2">
        <v>5</v>
      </c>
      <c r="T1" s="2">
        <v>6</v>
      </c>
      <c r="U1" s="2">
        <v>7</v>
      </c>
      <c r="V1" s="2">
        <v>8</v>
      </c>
      <c r="W1" s="2">
        <v>9</v>
      </c>
      <c r="X1" s="2">
        <v>10</v>
      </c>
      <c r="Y1" s="2">
        <v>11</v>
      </c>
      <c r="Z1" s="2">
        <v>12</v>
      </c>
      <c r="AA1" s="2">
        <v>13</v>
      </c>
      <c r="AB1" s="2">
        <v>14</v>
      </c>
      <c r="AC1" s="2">
        <v>15</v>
      </c>
      <c r="AD1" s="2">
        <v>16</v>
      </c>
      <c r="AE1" s="2">
        <v>17</v>
      </c>
      <c r="AF1" s="2">
        <v>18</v>
      </c>
      <c r="AG1" s="2">
        <v>19</v>
      </c>
      <c r="AH1" s="2">
        <v>20</v>
      </c>
      <c r="AI1" s="2">
        <v>21</v>
      </c>
      <c r="AJ1" s="2">
        <v>22</v>
      </c>
      <c r="AK1" s="2">
        <v>23</v>
      </c>
      <c r="AL1" s="2">
        <v>24</v>
      </c>
      <c r="AM1" s="2">
        <v>25</v>
      </c>
      <c r="AN1" s="2">
        <v>26</v>
      </c>
      <c r="AO1" s="2">
        <v>27</v>
      </c>
      <c r="AP1" s="2">
        <v>28</v>
      </c>
      <c r="AQ1" s="2">
        <v>29</v>
      </c>
      <c r="AR1" s="2">
        <v>30</v>
      </c>
    </row>
    <row r="2" spans="1:55" s="11" customFormat="1" ht="15" customHeight="1">
      <c r="A2" s="6" t="s">
        <v>2</v>
      </c>
      <c r="B2" s="7"/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3"/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9" t="s">
        <v>42</v>
      </c>
      <c r="AR2" s="9" t="s">
        <v>43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11" customFormat="1" ht="15" customHeight="1">
      <c r="A3" s="12"/>
      <c r="B3" s="13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G3" s="14" t="s">
        <v>49</v>
      </c>
      <c r="H3" s="14" t="s">
        <v>50</v>
      </c>
      <c r="I3" s="14" t="s">
        <v>51</v>
      </c>
      <c r="J3" s="14" t="s">
        <v>52</v>
      </c>
      <c r="K3" s="14"/>
      <c r="L3" s="14"/>
      <c r="M3" s="14"/>
      <c r="N3" s="3"/>
      <c r="O3" s="14" t="s">
        <v>53</v>
      </c>
      <c r="P3" s="14" t="s">
        <v>54</v>
      </c>
      <c r="Q3" s="14" t="s">
        <v>55</v>
      </c>
      <c r="R3" s="14" t="s">
        <v>56</v>
      </c>
      <c r="S3" s="14" t="s">
        <v>57</v>
      </c>
      <c r="T3" s="14" t="s">
        <v>58</v>
      </c>
      <c r="U3" s="14" t="s">
        <v>59</v>
      </c>
      <c r="V3" s="14" t="s">
        <v>60</v>
      </c>
      <c r="W3" s="14" t="s">
        <v>61</v>
      </c>
      <c r="X3" s="14" t="s">
        <v>62</v>
      </c>
      <c r="Y3" s="14" t="s">
        <v>63</v>
      </c>
      <c r="Z3" s="14" t="s">
        <v>64</v>
      </c>
      <c r="AA3" s="14" t="s">
        <v>65</v>
      </c>
      <c r="AB3" s="14" t="s">
        <v>66</v>
      </c>
      <c r="AC3" s="14" t="s">
        <v>63</v>
      </c>
      <c r="AD3" s="14" t="s">
        <v>67</v>
      </c>
      <c r="AE3" s="14" t="s">
        <v>68</v>
      </c>
      <c r="AF3" s="14" t="s">
        <v>69</v>
      </c>
      <c r="AG3" s="14" t="s">
        <v>70</v>
      </c>
      <c r="AH3" s="14" t="s">
        <v>71</v>
      </c>
      <c r="AI3" s="14" t="s">
        <v>72</v>
      </c>
      <c r="AJ3" s="14" t="s">
        <v>50</v>
      </c>
      <c r="AK3" s="14" t="s">
        <v>71</v>
      </c>
      <c r="AL3" s="14" t="s">
        <v>73</v>
      </c>
      <c r="AM3" s="14" t="s">
        <v>74</v>
      </c>
      <c r="AN3" s="14" t="s">
        <v>75</v>
      </c>
      <c r="AO3" s="14" t="s">
        <v>76</v>
      </c>
      <c r="AP3" s="14"/>
      <c r="AQ3" s="14"/>
      <c r="AR3" s="14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20" customFormat="1" ht="24.75" customHeight="1">
      <c r="A4" s="15"/>
      <c r="B4" s="16" t="s">
        <v>77</v>
      </c>
      <c r="C4" s="17" t="s">
        <v>78</v>
      </c>
      <c r="D4" s="17" t="s">
        <v>79</v>
      </c>
      <c r="E4" s="17" t="s">
        <v>80</v>
      </c>
      <c r="F4" s="17" t="s">
        <v>81</v>
      </c>
      <c r="G4" s="17" t="s">
        <v>82</v>
      </c>
      <c r="H4" s="17" t="s">
        <v>83</v>
      </c>
      <c r="I4" s="17" t="s">
        <v>84</v>
      </c>
      <c r="J4" s="17" t="s">
        <v>85</v>
      </c>
      <c r="K4" s="17"/>
      <c r="L4" s="17"/>
      <c r="M4" s="17"/>
      <c r="N4" s="18"/>
      <c r="O4" s="17" t="s">
        <v>86</v>
      </c>
      <c r="P4" s="17" t="s">
        <v>87</v>
      </c>
      <c r="Q4" s="17" t="s">
        <v>88</v>
      </c>
      <c r="R4" s="17" t="s">
        <v>89</v>
      </c>
      <c r="S4" s="17" t="s">
        <v>90</v>
      </c>
      <c r="T4" s="17" t="s">
        <v>91</v>
      </c>
      <c r="U4" s="17" t="s">
        <v>92</v>
      </c>
      <c r="V4" s="17" t="s">
        <v>93</v>
      </c>
      <c r="W4" s="17" t="s">
        <v>94</v>
      </c>
      <c r="X4" s="17" t="s">
        <v>95</v>
      </c>
      <c r="Y4" s="17" t="s">
        <v>96</v>
      </c>
      <c r="Z4" s="17" t="s">
        <v>97</v>
      </c>
      <c r="AA4" s="17" t="s">
        <v>98</v>
      </c>
      <c r="AB4" s="17" t="s">
        <v>99</v>
      </c>
      <c r="AC4" s="17" t="s">
        <v>100</v>
      </c>
      <c r="AD4" s="17" t="s">
        <v>101</v>
      </c>
      <c r="AE4" s="17" t="s">
        <v>102</v>
      </c>
      <c r="AF4" s="17" t="s">
        <v>103</v>
      </c>
      <c r="AG4" s="17" t="s">
        <v>104</v>
      </c>
      <c r="AH4" s="17" t="s">
        <v>105</v>
      </c>
      <c r="AI4" s="17" t="s">
        <v>106</v>
      </c>
      <c r="AJ4" s="17" t="s">
        <v>107</v>
      </c>
      <c r="AK4" s="17" t="s">
        <v>108</v>
      </c>
      <c r="AL4" s="17" t="s">
        <v>109</v>
      </c>
      <c r="AM4" s="17" t="s">
        <v>110</v>
      </c>
      <c r="AN4" s="17" t="s">
        <v>111</v>
      </c>
      <c r="AO4" s="17" t="s">
        <v>112</v>
      </c>
      <c r="AP4" s="17" t="s">
        <v>113</v>
      </c>
      <c r="AQ4" s="17"/>
      <c r="AR4" s="17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s="11" customFormat="1" ht="15" customHeight="1">
      <c r="A5" s="21" t="s">
        <v>114</v>
      </c>
      <c r="B5" s="22" t="s">
        <v>115</v>
      </c>
      <c r="C5" s="14">
        <v>40</v>
      </c>
      <c r="D5" s="14">
        <v>22</v>
      </c>
      <c r="E5" s="14">
        <v>30</v>
      </c>
      <c r="F5" s="14">
        <v>26</v>
      </c>
      <c r="G5" s="14">
        <v>27</v>
      </c>
      <c r="H5" s="14">
        <v>21</v>
      </c>
      <c r="I5" s="14">
        <v>34</v>
      </c>
      <c r="J5" s="14">
        <v>26</v>
      </c>
      <c r="K5" s="14"/>
      <c r="L5" s="14"/>
      <c r="M5" s="14"/>
      <c r="N5" s="3"/>
      <c r="O5" s="14">
        <v>10</v>
      </c>
      <c r="P5" s="14">
        <v>10</v>
      </c>
      <c r="Q5" s="14">
        <v>8</v>
      </c>
      <c r="R5" s="14">
        <v>11</v>
      </c>
      <c r="S5" s="14">
        <v>14</v>
      </c>
      <c r="T5" s="14">
        <v>16</v>
      </c>
      <c r="U5" s="14">
        <v>12</v>
      </c>
      <c r="V5" s="14">
        <v>16</v>
      </c>
      <c r="W5" s="14">
        <v>10</v>
      </c>
      <c r="X5" s="14">
        <v>19</v>
      </c>
      <c r="Y5" s="14">
        <v>16</v>
      </c>
      <c r="Z5" s="14">
        <v>19</v>
      </c>
      <c r="AA5" s="14">
        <v>14</v>
      </c>
      <c r="AB5" s="14">
        <v>16</v>
      </c>
      <c r="AC5" s="14">
        <v>19</v>
      </c>
      <c r="AD5" s="14">
        <v>14</v>
      </c>
      <c r="AE5" s="14">
        <v>16</v>
      </c>
      <c r="AF5" s="14">
        <v>7</v>
      </c>
      <c r="AG5" s="14">
        <v>7</v>
      </c>
      <c r="AH5" s="14">
        <v>7</v>
      </c>
      <c r="AI5" s="14">
        <v>7</v>
      </c>
      <c r="AJ5" s="14">
        <v>5</v>
      </c>
      <c r="AK5" s="14">
        <v>8</v>
      </c>
      <c r="AL5" s="14">
        <v>10</v>
      </c>
      <c r="AM5" s="14">
        <v>14</v>
      </c>
      <c r="AN5" s="14">
        <v>16</v>
      </c>
      <c r="AO5" s="14">
        <v>12</v>
      </c>
      <c r="AP5" s="14">
        <v>6</v>
      </c>
      <c r="AQ5" s="14"/>
      <c r="AR5" s="14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11" customFormat="1" ht="15" customHeight="1">
      <c r="A6" s="12"/>
      <c r="B6" s="23" t="s">
        <v>116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  <c r="L6" s="14"/>
      <c r="M6" s="14"/>
      <c r="N6" s="3"/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1</v>
      </c>
      <c r="AO6" s="14">
        <v>0</v>
      </c>
      <c r="AP6" s="14">
        <v>0</v>
      </c>
      <c r="AQ6" s="14"/>
      <c r="AR6" s="14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s="11" customFormat="1" ht="15" customHeight="1">
      <c r="A7" s="12"/>
      <c r="B7" s="22" t="s">
        <v>117</v>
      </c>
      <c r="C7" s="14">
        <v>6</v>
      </c>
      <c r="D7" s="14">
        <v>3</v>
      </c>
      <c r="E7" s="14">
        <v>5</v>
      </c>
      <c r="F7" s="14">
        <v>2</v>
      </c>
      <c r="G7" s="14">
        <v>2</v>
      </c>
      <c r="H7" s="14">
        <v>1</v>
      </c>
      <c r="I7" s="14">
        <v>2</v>
      </c>
      <c r="J7" s="14">
        <v>1</v>
      </c>
      <c r="K7" s="14"/>
      <c r="L7" s="14"/>
      <c r="M7" s="14"/>
      <c r="N7" s="3"/>
      <c r="O7" s="14">
        <v>1</v>
      </c>
      <c r="P7" s="14">
        <v>0</v>
      </c>
      <c r="Q7" s="14">
        <v>0</v>
      </c>
      <c r="R7" s="14">
        <v>1</v>
      </c>
      <c r="S7" s="14">
        <v>0</v>
      </c>
      <c r="T7" s="14">
        <v>1</v>
      </c>
      <c r="U7" s="14">
        <v>1</v>
      </c>
      <c r="V7" s="14">
        <v>0</v>
      </c>
      <c r="W7" s="14">
        <v>0</v>
      </c>
      <c r="X7" s="14">
        <v>2</v>
      </c>
      <c r="Y7" s="14">
        <v>0</v>
      </c>
      <c r="Z7" s="14">
        <v>4</v>
      </c>
      <c r="AA7" s="14">
        <v>1</v>
      </c>
      <c r="AB7" s="14">
        <v>1</v>
      </c>
      <c r="AC7" s="14">
        <v>3</v>
      </c>
      <c r="AD7" s="14">
        <v>1</v>
      </c>
      <c r="AE7" s="14">
        <v>3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1</v>
      </c>
      <c r="AM7" s="14">
        <v>0</v>
      </c>
      <c r="AN7" s="14">
        <v>1</v>
      </c>
      <c r="AO7" s="14">
        <v>1</v>
      </c>
      <c r="AP7" s="14">
        <v>0</v>
      </c>
      <c r="AQ7" s="14"/>
      <c r="AR7" s="14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s="28" customFormat="1" ht="15" customHeight="1">
      <c r="A8" s="12"/>
      <c r="B8" s="24" t="s">
        <v>118</v>
      </c>
      <c r="C8" s="25">
        <f>C7/(C5-C6)*100</f>
        <v>15</v>
      </c>
      <c r="D8" s="25">
        <f aca="true" t="shared" si="0" ref="D8:AP8">D7/(D5-D6)*100</f>
        <v>13.636363636363635</v>
      </c>
      <c r="E8" s="25">
        <f t="shared" si="0"/>
        <v>16.666666666666664</v>
      </c>
      <c r="F8" s="25">
        <f t="shared" si="0"/>
        <v>7.6923076923076925</v>
      </c>
      <c r="G8" s="25">
        <f t="shared" si="0"/>
        <v>7.4074074074074066</v>
      </c>
      <c r="H8" s="25">
        <f t="shared" si="0"/>
        <v>4.761904761904762</v>
      </c>
      <c r="I8" s="25">
        <f t="shared" si="0"/>
        <v>5.88235294117647</v>
      </c>
      <c r="J8" s="25">
        <f t="shared" si="0"/>
        <v>3.8461538461538463</v>
      </c>
      <c r="K8" s="25"/>
      <c r="L8" s="25"/>
      <c r="M8" s="25"/>
      <c r="N8" s="26"/>
      <c r="O8" s="25">
        <f t="shared" si="0"/>
        <v>10</v>
      </c>
      <c r="P8" s="25">
        <f t="shared" si="0"/>
        <v>0</v>
      </c>
      <c r="Q8" s="25">
        <f t="shared" si="0"/>
        <v>0</v>
      </c>
      <c r="R8" s="25">
        <f t="shared" si="0"/>
        <v>9.090909090909092</v>
      </c>
      <c r="S8" s="25">
        <f t="shared" si="0"/>
        <v>0</v>
      </c>
      <c r="T8" s="25">
        <f t="shared" si="0"/>
        <v>6.25</v>
      </c>
      <c r="U8" s="25">
        <f t="shared" si="0"/>
        <v>8.333333333333332</v>
      </c>
      <c r="V8" s="25">
        <f t="shared" si="0"/>
        <v>0</v>
      </c>
      <c r="W8" s="25">
        <f t="shared" si="0"/>
        <v>0</v>
      </c>
      <c r="X8" s="25">
        <f t="shared" si="0"/>
        <v>10.526315789473683</v>
      </c>
      <c r="Y8" s="25">
        <f t="shared" si="0"/>
        <v>0</v>
      </c>
      <c r="Z8" s="25">
        <f t="shared" si="0"/>
        <v>21.052631578947366</v>
      </c>
      <c r="AA8" s="25">
        <f t="shared" si="0"/>
        <v>7.142857142857142</v>
      </c>
      <c r="AB8" s="25">
        <f t="shared" si="0"/>
        <v>6.25</v>
      </c>
      <c r="AC8" s="25">
        <f t="shared" si="0"/>
        <v>15.789473684210526</v>
      </c>
      <c r="AD8" s="25">
        <f t="shared" si="0"/>
        <v>7.142857142857142</v>
      </c>
      <c r="AE8" s="25">
        <f t="shared" si="0"/>
        <v>18.75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 t="shared" si="0"/>
        <v>0</v>
      </c>
      <c r="AJ8" s="25">
        <f t="shared" si="0"/>
        <v>0</v>
      </c>
      <c r="AK8" s="25">
        <f t="shared" si="0"/>
        <v>0</v>
      </c>
      <c r="AL8" s="25">
        <f t="shared" si="0"/>
        <v>10</v>
      </c>
      <c r="AM8" s="25">
        <f t="shared" si="0"/>
        <v>0</v>
      </c>
      <c r="AN8" s="25">
        <f t="shared" si="0"/>
        <v>6.666666666666667</v>
      </c>
      <c r="AO8" s="25">
        <f t="shared" si="0"/>
        <v>8.333333333333332</v>
      </c>
      <c r="AP8" s="25">
        <f t="shared" si="0"/>
        <v>0</v>
      </c>
      <c r="AQ8" s="25"/>
      <c r="AR8" s="25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32" customFormat="1" ht="15" customHeight="1">
      <c r="A9" s="15"/>
      <c r="B9" s="13" t="s">
        <v>119</v>
      </c>
      <c r="C9" s="29" t="s">
        <v>120</v>
      </c>
      <c r="D9" s="29">
        <v>2018.9</v>
      </c>
      <c r="E9" s="29">
        <v>2018.9</v>
      </c>
      <c r="F9" s="29" t="s">
        <v>121</v>
      </c>
      <c r="G9" s="29">
        <v>2017.3</v>
      </c>
      <c r="H9" s="29" t="s">
        <v>122</v>
      </c>
      <c r="I9" s="29" t="s">
        <v>123</v>
      </c>
      <c r="J9" s="29" t="s">
        <v>124</v>
      </c>
      <c r="K9" s="29"/>
      <c r="L9" s="29"/>
      <c r="M9" s="29"/>
      <c r="N9" s="30"/>
      <c r="O9" s="29" t="s">
        <v>121</v>
      </c>
      <c r="P9" s="29" t="s">
        <v>121</v>
      </c>
      <c r="Q9" s="29" t="s">
        <v>121</v>
      </c>
      <c r="R9" s="29" t="s">
        <v>121</v>
      </c>
      <c r="S9" s="29" t="s">
        <v>125</v>
      </c>
      <c r="T9" s="29" t="s">
        <v>121</v>
      </c>
      <c r="U9" s="29" t="s">
        <v>121</v>
      </c>
      <c r="V9" s="29" t="s">
        <v>126</v>
      </c>
      <c r="W9" s="29" t="s">
        <v>121</v>
      </c>
      <c r="X9" s="29" t="s">
        <v>121</v>
      </c>
      <c r="Y9" s="29" t="s">
        <v>127</v>
      </c>
      <c r="Z9" s="29" t="s">
        <v>121</v>
      </c>
      <c r="AA9" s="29" t="s">
        <v>121</v>
      </c>
      <c r="AB9" s="29" t="s">
        <v>121</v>
      </c>
      <c r="AC9" s="29" t="s">
        <v>121</v>
      </c>
      <c r="AD9" s="29" t="s">
        <v>128</v>
      </c>
      <c r="AE9" s="29" t="s">
        <v>121</v>
      </c>
      <c r="AF9" s="29" t="s">
        <v>121</v>
      </c>
      <c r="AG9" s="29" t="s">
        <v>121</v>
      </c>
      <c r="AH9" s="29" t="s">
        <v>121</v>
      </c>
      <c r="AI9" s="29" t="s">
        <v>121</v>
      </c>
      <c r="AJ9" s="29" t="s">
        <v>121</v>
      </c>
      <c r="AK9" s="29" t="s">
        <v>121</v>
      </c>
      <c r="AL9" s="29" t="s">
        <v>121</v>
      </c>
      <c r="AM9" s="29" t="s">
        <v>129</v>
      </c>
      <c r="AN9" s="29" t="s">
        <v>123</v>
      </c>
      <c r="AO9" s="29"/>
      <c r="AP9" s="29" t="s">
        <v>121</v>
      </c>
      <c r="AQ9" s="29"/>
      <c r="AR9" s="29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s="37" customFormat="1" ht="15" customHeight="1">
      <c r="A10" s="21" t="s">
        <v>130</v>
      </c>
      <c r="B10" s="33" t="s">
        <v>131</v>
      </c>
      <c r="C10" s="34">
        <v>1080000</v>
      </c>
      <c r="D10" s="34">
        <v>300000</v>
      </c>
      <c r="E10" s="34">
        <v>360000</v>
      </c>
      <c r="F10" s="34">
        <v>240000</v>
      </c>
      <c r="G10" s="34">
        <v>240000</v>
      </c>
      <c r="H10" s="34">
        <v>120000</v>
      </c>
      <c r="I10" s="34">
        <v>240000</v>
      </c>
      <c r="J10" s="34">
        <v>60000</v>
      </c>
      <c r="K10" s="34"/>
      <c r="L10" s="34"/>
      <c r="M10" s="34"/>
      <c r="N10" s="35"/>
      <c r="O10" s="34"/>
      <c r="P10" s="34"/>
      <c r="Q10" s="34"/>
      <c r="R10" s="34"/>
      <c r="S10" s="34"/>
      <c r="T10" s="34">
        <v>120000</v>
      </c>
      <c r="U10" s="34"/>
      <c r="V10" s="34">
        <v>360000</v>
      </c>
      <c r="W10" s="34"/>
      <c r="X10" s="34">
        <v>180000</v>
      </c>
      <c r="Y10" s="34"/>
      <c r="Z10" s="34">
        <v>180000</v>
      </c>
      <c r="AA10" s="34">
        <v>120000</v>
      </c>
      <c r="AB10" s="34">
        <v>120000</v>
      </c>
      <c r="AC10" s="34">
        <v>120000</v>
      </c>
      <c r="AD10" s="34">
        <v>60000</v>
      </c>
      <c r="AE10" s="34">
        <v>180000</v>
      </c>
      <c r="AF10" s="34"/>
      <c r="AG10" s="34"/>
      <c r="AH10" s="34"/>
      <c r="AI10" s="34"/>
      <c r="AJ10" s="34"/>
      <c r="AK10" s="34"/>
      <c r="AL10" s="34"/>
      <c r="AM10" s="34"/>
      <c r="AN10" s="34">
        <v>120000</v>
      </c>
      <c r="AO10" s="34"/>
      <c r="AP10" s="34"/>
      <c r="AQ10" s="34"/>
      <c r="AR10" s="34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</row>
    <row r="11" spans="1:55" s="11" customFormat="1" ht="15" customHeight="1">
      <c r="A11" s="15"/>
      <c r="B11" s="13" t="s">
        <v>132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"/>
      <c r="O11" s="14" t="s">
        <v>133</v>
      </c>
      <c r="P11" s="14" t="s">
        <v>133</v>
      </c>
      <c r="Q11" s="14" t="s">
        <v>133</v>
      </c>
      <c r="R11" s="14" t="s">
        <v>133</v>
      </c>
      <c r="S11" s="14" t="s">
        <v>133</v>
      </c>
      <c r="T11" s="14"/>
      <c r="U11" s="14" t="s">
        <v>133</v>
      </c>
      <c r="V11" s="14"/>
      <c r="W11" s="14" t="s">
        <v>133</v>
      </c>
      <c r="X11" s="14"/>
      <c r="Y11" s="14" t="s">
        <v>133</v>
      </c>
      <c r="Z11" s="14"/>
      <c r="AA11" s="14"/>
      <c r="AB11" s="14"/>
      <c r="AC11" s="14"/>
      <c r="AD11" s="14"/>
      <c r="AE11" s="14"/>
      <c r="AF11" s="14" t="s">
        <v>133</v>
      </c>
      <c r="AG11" s="14" t="s">
        <v>133</v>
      </c>
      <c r="AH11" s="14" t="s">
        <v>133</v>
      </c>
      <c r="AI11" s="14" t="s">
        <v>133</v>
      </c>
      <c r="AJ11" s="14" t="s">
        <v>133</v>
      </c>
      <c r="AK11" s="14" t="s">
        <v>133</v>
      </c>
      <c r="AL11" s="14" t="s">
        <v>133</v>
      </c>
      <c r="AM11" s="14" t="s">
        <v>133</v>
      </c>
      <c r="AN11" s="14"/>
      <c r="AO11" s="14" t="s">
        <v>133</v>
      </c>
      <c r="AP11" s="14" t="s">
        <v>133</v>
      </c>
      <c r="AQ11" s="14"/>
      <c r="AR11" s="14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11" customFormat="1" ht="15" customHeight="1">
      <c r="A12" s="13" t="s">
        <v>134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11" customFormat="1" ht="15" customHeight="1">
      <c r="A13" s="21" t="s">
        <v>135</v>
      </c>
      <c r="B13" s="13" t="s">
        <v>136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/>
      <c r="L13" s="14"/>
      <c r="M13" s="14"/>
      <c r="N13" s="3"/>
      <c r="O13" s="14"/>
      <c r="P13" s="14"/>
      <c r="Q13" s="14"/>
      <c r="R13" s="14"/>
      <c r="S13" s="14"/>
      <c r="T13" s="14">
        <v>1</v>
      </c>
      <c r="U13" s="14"/>
      <c r="V13" s="14">
        <v>1</v>
      </c>
      <c r="W13" s="14"/>
      <c r="X13" s="14">
        <v>1</v>
      </c>
      <c r="Y13" s="14"/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/>
      <c r="AG13" s="14"/>
      <c r="AH13" s="14"/>
      <c r="AI13" s="14"/>
      <c r="AJ13" s="14"/>
      <c r="AK13" s="14"/>
      <c r="AL13" s="14"/>
      <c r="AM13" s="14"/>
      <c r="AN13" s="14">
        <v>1</v>
      </c>
      <c r="AO13" s="14"/>
      <c r="AP13" s="14"/>
      <c r="AQ13" s="14"/>
      <c r="AR13" s="14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11" customFormat="1" ht="15" customHeight="1">
      <c r="A14" s="15"/>
      <c r="B14" s="13" t="s">
        <v>137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11" customFormat="1" ht="15" customHeight="1">
      <c r="A15" s="21" t="s">
        <v>138</v>
      </c>
      <c r="B15" s="13" t="s">
        <v>139</v>
      </c>
      <c r="C15" s="14"/>
      <c r="D15" s="14"/>
      <c r="E15" s="14"/>
      <c r="F15" s="14" t="s">
        <v>133</v>
      </c>
      <c r="G15" s="14"/>
      <c r="H15" s="14"/>
      <c r="I15" s="14"/>
      <c r="J15" s="14"/>
      <c r="K15" s="14"/>
      <c r="L15" s="14"/>
      <c r="M15" s="14"/>
      <c r="N15" s="3"/>
      <c r="O15" s="14"/>
      <c r="P15" s="14"/>
      <c r="Q15" s="14"/>
      <c r="R15" s="14"/>
      <c r="S15" s="14"/>
      <c r="T15" s="14" t="s">
        <v>133</v>
      </c>
      <c r="U15" s="14"/>
      <c r="V15" s="14"/>
      <c r="W15" s="14"/>
      <c r="X15" s="14"/>
      <c r="Y15" s="14"/>
      <c r="Z15" s="14"/>
      <c r="AA15" s="14" t="s">
        <v>133</v>
      </c>
      <c r="AB15" s="14"/>
      <c r="AC15" s="14"/>
      <c r="AD15" s="14"/>
      <c r="AE15" s="14" t="s">
        <v>133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11" customFormat="1" ht="15" customHeight="1">
      <c r="A16" s="15"/>
      <c r="B16" s="13" t="s">
        <v>137</v>
      </c>
      <c r="C16" s="14" t="s">
        <v>133</v>
      </c>
      <c r="D16" s="14" t="s">
        <v>133</v>
      </c>
      <c r="E16" s="14" t="s">
        <v>133</v>
      </c>
      <c r="F16" s="14"/>
      <c r="G16" s="14" t="s">
        <v>133</v>
      </c>
      <c r="H16" s="14" t="s">
        <v>133</v>
      </c>
      <c r="I16" s="14" t="s">
        <v>133</v>
      </c>
      <c r="J16" s="14" t="s">
        <v>133</v>
      </c>
      <c r="K16" s="14"/>
      <c r="L16" s="14"/>
      <c r="M16" s="14"/>
      <c r="N16" s="3"/>
      <c r="O16" s="14"/>
      <c r="P16" s="14"/>
      <c r="Q16" s="14"/>
      <c r="R16" s="14"/>
      <c r="S16" s="14"/>
      <c r="T16" s="14"/>
      <c r="U16" s="14"/>
      <c r="V16" s="14" t="s">
        <v>133</v>
      </c>
      <c r="W16" s="14"/>
      <c r="X16" s="14" t="s">
        <v>133</v>
      </c>
      <c r="Y16" s="14"/>
      <c r="Z16" s="14" t="s">
        <v>133</v>
      </c>
      <c r="AA16" s="14"/>
      <c r="AB16" s="14" t="s">
        <v>133</v>
      </c>
      <c r="AC16" s="14" t="s">
        <v>133</v>
      </c>
      <c r="AD16" s="14" t="s">
        <v>133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 t="s">
        <v>133</v>
      </c>
      <c r="AO16" s="14"/>
      <c r="AP16" s="14"/>
      <c r="AQ16" s="14"/>
      <c r="AR16" s="14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11" customFormat="1" ht="15" customHeight="1">
      <c r="A17" s="38" t="s">
        <v>140</v>
      </c>
      <c r="B17" s="13" t="s">
        <v>139</v>
      </c>
      <c r="C17" s="14"/>
      <c r="D17" s="14" t="s">
        <v>133</v>
      </c>
      <c r="E17" s="14"/>
      <c r="F17" s="14" t="s">
        <v>133</v>
      </c>
      <c r="G17" s="14"/>
      <c r="H17" s="14"/>
      <c r="I17" s="14" t="s">
        <v>133</v>
      </c>
      <c r="J17" s="14" t="s">
        <v>133</v>
      </c>
      <c r="K17" s="14"/>
      <c r="L17" s="14"/>
      <c r="M17" s="14"/>
      <c r="N17" s="3"/>
      <c r="O17" s="14"/>
      <c r="P17" s="14"/>
      <c r="Q17" s="14"/>
      <c r="R17" s="14"/>
      <c r="S17" s="14"/>
      <c r="T17" s="14"/>
      <c r="U17" s="14"/>
      <c r="V17" s="14" t="s">
        <v>133</v>
      </c>
      <c r="W17" s="14"/>
      <c r="X17" s="14" t="s">
        <v>133</v>
      </c>
      <c r="Y17" s="14"/>
      <c r="Z17" s="14" t="s">
        <v>133</v>
      </c>
      <c r="AA17" s="14" t="s">
        <v>133</v>
      </c>
      <c r="AB17" s="14" t="s">
        <v>133</v>
      </c>
      <c r="AC17" s="14" t="s">
        <v>133</v>
      </c>
      <c r="AD17" s="14"/>
      <c r="AE17" s="14" t="s">
        <v>133</v>
      </c>
      <c r="AF17" s="14"/>
      <c r="AG17" s="14"/>
      <c r="AH17" s="14"/>
      <c r="AI17" s="14"/>
      <c r="AJ17" s="14"/>
      <c r="AK17" s="14"/>
      <c r="AL17" s="14"/>
      <c r="AM17" s="14"/>
      <c r="AN17" s="14" t="s">
        <v>133</v>
      </c>
      <c r="AO17" s="14"/>
      <c r="AP17" s="14"/>
      <c r="AQ17" s="14"/>
      <c r="AR17" s="14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11" customFormat="1" ht="15" customHeight="1">
      <c r="A18" s="39"/>
      <c r="B18" s="13" t="s">
        <v>141</v>
      </c>
      <c r="C18" s="14" t="s">
        <v>133</v>
      </c>
      <c r="D18" s="14"/>
      <c r="E18" s="14" t="s">
        <v>133</v>
      </c>
      <c r="F18" s="14"/>
      <c r="G18" s="14" t="s">
        <v>133</v>
      </c>
      <c r="H18" s="14" t="s">
        <v>133</v>
      </c>
      <c r="I18" s="14"/>
      <c r="J18" s="14"/>
      <c r="K18" s="14"/>
      <c r="L18" s="14"/>
      <c r="M18" s="14"/>
      <c r="N18" s="3"/>
      <c r="O18" s="14"/>
      <c r="P18" s="14"/>
      <c r="Q18" s="14"/>
      <c r="R18" s="14"/>
      <c r="S18" s="14"/>
      <c r="T18" s="14" t="s">
        <v>133</v>
      </c>
      <c r="U18" s="14"/>
      <c r="V18" s="14"/>
      <c r="W18" s="14"/>
      <c r="X18" s="14"/>
      <c r="Y18" s="14"/>
      <c r="Z18" s="14"/>
      <c r="AA18" s="14"/>
      <c r="AB18" s="14"/>
      <c r="AC18" s="14"/>
      <c r="AD18" s="14" t="s">
        <v>133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11" customFormat="1" ht="15" customHeight="1">
      <c r="A19" s="16" t="s">
        <v>142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11" customFormat="1" ht="15" customHeight="1">
      <c r="A20" s="21" t="s">
        <v>143</v>
      </c>
      <c r="B20" s="22" t="s">
        <v>144</v>
      </c>
      <c r="C20" s="14"/>
      <c r="D20" s="14" t="s">
        <v>133</v>
      </c>
      <c r="E20" s="14" t="s">
        <v>133</v>
      </c>
      <c r="F20" s="14" t="s">
        <v>133</v>
      </c>
      <c r="G20" s="14" t="s">
        <v>133</v>
      </c>
      <c r="H20" s="14" t="s">
        <v>133</v>
      </c>
      <c r="I20" s="14" t="s">
        <v>133</v>
      </c>
      <c r="J20" s="14" t="s">
        <v>133</v>
      </c>
      <c r="K20" s="14"/>
      <c r="L20" s="14"/>
      <c r="M20" s="14"/>
      <c r="N20" s="3"/>
      <c r="O20" s="14"/>
      <c r="P20" s="14"/>
      <c r="Q20" s="14"/>
      <c r="R20" s="14"/>
      <c r="S20" s="14"/>
      <c r="T20" s="14" t="s">
        <v>133</v>
      </c>
      <c r="U20" s="14"/>
      <c r="V20" s="14" t="s">
        <v>133</v>
      </c>
      <c r="W20" s="14"/>
      <c r="X20" s="14" t="s">
        <v>133</v>
      </c>
      <c r="Y20" s="14"/>
      <c r="Z20" s="14" t="s">
        <v>133</v>
      </c>
      <c r="AA20" s="14" t="s">
        <v>133</v>
      </c>
      <c r="AB20" s="14" t="s">
        <v>133</v>
      </c>
      <c r="AC20" s="14"/>
      <c r="AD20" s="14" t="s">
        <v>133</v>
      </c>
      <c r="AE20" s="14" t="s">
        <v>133</v>
      </c>
      <c r="AF20" s="14"/>
      <c r="AG20" s="14"/>
      <c r="AH20" s="14"/>
      <c r="AI20" s="14"/>
      <c r="AJ20" s="14"/>
      <c r="AK20" s="14"/>
      <c r="AL20" s="14"/>
      <c r="AM20" s="14"/>
      <c r="AN20" s="14" t="s">
        <v>133</v>
      </c>
      <c r="AO20" s="14"/>
      <c r="AP20" s="14"/>
      <c r="AQ20" s="14"/>
      <c r="AR20" s="14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11" customFormat="1" ht="15" customHeight="1">
      <c r="A21" s="12"/>
      <c r="B21" s="40" t="s">
        <v>145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11" customFormat="1" ht="15" customHeight="1">
      <c r="A22" s="12"/>
      <c r="B22" s="23" t="s">
        <v>146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 t="s">
        <v>147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11" customFormat="1" ht="15" customHeight="1">
      <c r="A23" s="15"/>
      <c r="B23" s="13" t="s">
        <v>137</v>
      </c>
      <c r="C23" s="14" t="s">
        <v>133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 t="s">
        <v>148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11" customFormat="1" ht="15" customHeight="1">
      <c r="A24" s="21" t="s">
        <v>149</v>
      </c>
      <c r="B24" s="22" t="s">
        <v>144</v>
      </c>
      <c r="C24" s="14"/>
      <c r="D24" s="14" t="s">
        <v>133</v>
      </c>
      <c r="E24" s="14" t="s">
        <v>133</v>
      </c>
      <c r="F24" s="14"/>
      <c r="G24" s="14"/>
      <c r="H24" s="14" t="s">
        <v>133</v>
      </c>
      <c r="I24" s="14" t="s">
        <v>133</v>
      </c>
      <c r="J24" s="14" t="s">
        <v>133</v>
      </c>
      <c r="K24" s="14"/>
      <c r="L24" s="14"/>
      <c r="M24" s="14"/>
      <c r="N24" s="3"/>
      <c r="O24" s="14"/>
      <c r="P24" s="14"/>
      <c r="Q24" s="14"/>
      <c r="R24" s="14"/>
      <c r="S24" s="14"/>
      <c r="T24" s="14" t="s">
        <v>133</v>
      </c>
      <c r="U24" s="14"/>
      <c r="V24" s="14" t="s">
        <v>133</v>
      </c>
      <c r="W24" s="14"/>
      <c r="X24" s="14" t="s">
        <v>133</v>
      </c>
      <c r="Y24" s="14"/>
      <c r="Z24" s="14" t="s">
        <v>133</v>
      </c>
      <c r="AA24" s="14" t="s">
        <v>133</v>
      </c>
      <c r="AB24" s="14" t="s">
        <v>133</v>
      </c>
      <c r="AC24" s="14"/>
      <c r="AD24" s="14" t="s">
        <v>133</v>
      </c>
      <c r="AE24" s="14" t="s">
        <v>133</v>
      </c>
      <c r="AF24" s="14"/>
      <c r="AG24" s="14"/>
      <c r="AH24" s="14"/>
      <c r="AI24" s="14"/>
      <c r="AJ24" s="14"/>
      <c r="AK24" s="14"/>
      <c r="AL24" s="14"/>
      <c r="AM24" s="14"/>
      <c r="AN24" s="14" t="s">
        <v>133</v>
      </c>
      <c r="AO24" s="14"/>
      <c r="AP24" s="14"/>
      <c r="AQ24" s="14"/>
      <c r="AR24" s="14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11" customFormat="1" ht="15" customHeight="1">
      <c r="A25" s="12"/>
      <c r="B25" s="40" t="s">
        <v>145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11" customFormat="1" ht="15" customHeight="1">
      <c r="A26" s="12"/>
      <c r="B26" s="23" t="s">
        <v>146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 t="s">
        <v>148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11" customFormat="1" ht="15" customHeight="1">
      <c r="A27" s="15"/>
      <c r="B27" s="13" t="s">
        <v>137</v>
      </c>
      <c r="C27" s="14" t="s">
        <v>133</v>
      </c>
      <c r="D27" s="14"/>
      <c r="E27" s="14"/>
      <c r="F27" s="14"/>
      <c r="G27" s="14" t="s">
        <v>133</v>
      </c>
      <c r="H27" s="14"/>
      <c r="I27" s="14"/>
      <c r="J27" s="14"/>
      <c r="K27" s="14"/>
      <c r="L27" s="14"/>
      <c r="M27" s="14"/>
      <c r="N27" s="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11" customFormat="1" ht="15" customHeight="1">
      <c r="A28" s="21" t="s">
        <v>150</v>
      </c>
      <c r="B28" s="22" t="s">
        <v>144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"/>
      <c r="O28" s="14"/>
      <c r="P28" s="14"/>
      <c r="Q28" s="14"/>
      <c r="R28" s="14"/>
      <c r="S28" s="14"/>
      <c r="T28" s="14" t="s">
        <v>133</v>
      </c>
      <c r="U28" s="14"/>
      <c r="V28" s="14"/>
      <c r="W28" s="14"/>
      <c r="X28" s="14"/>
      <c r="Y28" s="14"/>
      <c r="Z28" s="14"/>
      <c r="AA28" s="14" t="s">
        <v>133</v>
      </c>
      <c r="AB28" s="14"/>
      <c r="AC28" s="14"/>
      <c r="AD28" s="14"/>
      <c r="AE28" s="14" t="s">
        <v>133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s="11" customFormat="1" ht="15" customHeight="1">
      <c r="A29" s="12"/>
      <c r="B29" s="40" t="s">
        <v>145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s="11" customFormat="1" ht="15" customHeight="1">
      <c r="A30" s="12"/>
      <c r="B30" s="23" t="s">
        <v>146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s="11" customFormat="1" ht="15" customHeight="1">
      <c r="A31" s="15"/>
      <c r="B31" s="13" t="s">
        <v>141</v>
      </c>
      <c r="C31" s="14" t="s">
        <v>133</v>
      </c>
      <c r="D31" s="14" t="s">
        <v>133</v>
      </c>
      <c r="E31" s="14" t="s">
        <v>133</v>
      </c>
      <c r="F31" s="14"/>
      <c r="G31" s="14" t="s">
        <v>133</v>
      </c>
      <c r="H31" s="14" t="s">
        <v>133</v>
      </c>
      <c r="I31" s="14" t="s">
        <v>133</v>
      </c>
      <c r="J31" s="14" t="s">
        <v>133</v>
      </c>
      <c r="K31" s="14"/>
      <c r="L31" s="14"/>
      <c r="M31" s="14"/>
      <c r="N31" s="3"/>
      <c r="O31" s="14"/>
      <c r="P31" s="14"/>
      <c r="Q31" s="14"/>
      <c r="R31" s="14"/>
      <c r="S31" s="14"/>
      <c r="T31" s="14"/>
      <c r="U31" s="14"/>
      <c r="V31" s="14" t="s">
        <v>133</v>
      </c>
      <c r="W31" s="14"/>
      <c r="X31" s="14" t="s">
        <v>133</v>
      </c>
      <c r="Y31" s="14"/>
      <c r="Z31" s="14" t="s">
        <v>133</v>
      </c>
      <c r="AA31" s="14"/>
      <c r="AB31" s="14" t="s">
        <v>133</v>
      </c>
      <c r="AC31" s="14" t="s">
        <v>148</v>
      </c>
      <c r="AD31" s="14" t="s">
        <v>133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 t="s">
        <v>133</v>
      </c>
      <c r="AO31" s="14"/>
      <c r="AP31" s="14"/>
      <c r="AQ31" s="14"/>
      <c r="AR31" s="14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s="11" customFormat="1" ht="15" customHeight="1">
      <c r="A32" s="38" t="s">
        <v>151</v>
      </c>
      <c r="B32" s="13" t="s">
        <v>152</v>
      </c>
      <c r="C32" s="14"/>
      <c r="D32" s="14"/>
      <c r="E32" s="14" t="s">
        <v>133</v>
      </c>
      <c r="F32" s="14" t="s">
        <v>133</v>
      </c>
      <c r="G32" s="14" t="s">
        <v>133</v>
      </c>
      <c r="H32" s="14" t="s">
        <v>133</v>
      </c>
      <c r="I32" s="14" t="s">
        <v>133</v>
      </c>
      <c r="J32" s="14" t="s">
        <v>133</v>
      </c>
      <c r="K32" s="14"/>
      <c r="L32" s="14"/>
      <c r="M32" s="14"/>
      <c r="N32" s="3"/>
      <c r="O32" s="14" t="s">
        <v>133</v>
      </c>
      <c r="P32" s="14" t="s">
        <v>133</v>
      </c>
      <c r="Q32" s="14"/>
      <c r="R32" s="14" t="s">
        <v>133</v>
      </c>
      <c r="S32" s="14" t="s">
        <v>133</v>
      </c>
      <c r="T32" s="14" t="s">
        <v>133</v>
      </c>
      <c r="U32" s="14" t="s">
        <v>133</v>
      </c>
      <c r="V32" s="14" t="s">
        <v>133</v>
      </c>
      <c r="W32" s="14" t="s">
        <v>133</v>
      </c>
      <c r="X32" s="14" t="s">
        <v>133</v>
      </c>
      <c r="Y32" s="14" t="s">
        <v>133</v>
      </c>
      <c r="Z32" s="14" t="s">
        <v>133</v>
      </c>
      <c r="AA32" s="14" t="s">
        <v>133</v>
      </c>
      <c r="AB32" s="14" t="s">
        <v>133</v>
      </c>
      <c r="AC32" s="14" t="s">
        <v>133</v>
      </c>
      <c r="AD32" s="14"/>
      <c r="AE32" s="14" t="s">
        <v>133</v>
      </c>
      <c r="AF32" s="14"/>
      <c r="AG32" s="14"/>
      <c r="AH32" s="14"/>
      <c r="AI32" s="14" t="s">
        <v>133</v>
      </c>
      <c r="AJ32" s="14" t="s">
        <v>133</v>
      </c>
      <c r="AK32" s="14"/>
      <c r="AL32" s="14" t="s">
        <v>133</v>
      </c>
      <c r="AM32" s="14" t="s">
        <v>133</v>
      </c>
      <c r="AN32" s="14"/>
      <c r="AO32" s="14" t="s">
        <v>133</v>
      </c>
      <c r="AP32" s="14" t="s">
        <v>133</v>
      </c>
      <c r="AQ32" s="14"/>
      <c r="AR32" s="14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s="11" customFormat="1" ht="15" customHeight="1">
      <c r="A33" s="39"/>
      <c r="B33" s="13" t="s">
        <v>153</v>
      </c>
      <c r="C33" s="14" t="s">
        <v>133</v>
      </c>
      <c r="D33" s="14" t="s">
        <v>133</v>
      </c>
      <c r="E33" s="14"/>
      <c r="F33" s="14"/>
      <c r="G33" s="14"/>
      <c r="H33" s="14"/>
      <c r="I33" s="14"/>
      <c r="J33" s="14"/>
      <c r="K33" s="14"/>
      <c r="L33" s="14"/>
      <c r="M33" s="14"/>
      <c r="N33" s="3"/>
      <c r="O33" s="14"/>
      <c r="P33" s="14"/>
      <c r="Q33" s="14" t="s">
        <v>133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 t="s">
        <v>133</v>
      </c>
      <c r="AE33" s="14"/>
      <c r="AF33" s="14" t="s">
        <v>133</v>
      </c>
      <c r="AG33" s="14" t="s">
        <v>133</v>
      </c>
      <c r="AH33" s="14" t="s">
        <v>133</v>
      </c>
      <c r="AI33" s="14"/>
      <c r="AJ33" s="14"/>
      <c r="AK33" s="14" t="s">
        <v>133</v>
      </c>
      <c r="AL33" s="14"/>
      <c r="AM33" s="14"/>
      <c r="AN33" s="14" t="s">
        <v>133</v>
      </c>
      <c r="AO33" s="14"/>
      <c r="AP33" s="14"/>
      <c r="AQ33" s="14"/>
      <c r="AR33" s="14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11" customFormat="1" ht="15" customHeight="1">
      <c r="A34" s="21" t="s">
        <v>154</v>
      </c>
      <c r="B34" s="13" t="s">
        <v>155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/>
      <c r="O34" s="14" t="s">
        <v>133</v>
      </c>
      <c r="P34" s="14" t="s">
        <v>133</v>
      </c>
      <c r="Q34" s="14"/>
      <c r="R34" s="14"/>
      <c r="S34" s="14"/>
      <c r="T34" s="14" t="s">
        <v>133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 t="s">
        <v>133</v>
      </c>
      <c r="AP34" s="14"/>
      <c r="AQ34" s="14"/>
      <c r="AR34" s="14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37" customFormat="1" ht="15" customHeight="1">
      <c r="A35" s="15"/>
      <c r="B35" s="33" t="s">
        <v>156</v>
      </c>
      <c r="C35" s="34"/>
      <c r="D35" s="34"/>
      <c r="E35" s="34">
        <v>1200</v>
      </c>
      <c r="F35" s="34">
        <v>1500</v>
      </c>
      <c r="G35" s="34">
        <v>1500</v>
      </c>
      <c r="H35" s="34">
        <v>1500</v>
      </c>
      <c r="I35" s="34">
        <v>1500</v>
      </c>
      <c r="J35" s="34">
        <v>1000</v>
      </c>
      <c r="K35" s="34"/>
      <c r="L35" s="34"/>
      <c r="M35" s="34"/>
      <c r="N35" s="35"/>
      <c r="O35" s="34"/>
      <c r="P35" s="34"/>
      <c r="Q35" s="34"/>
      <c r="R35" s="34">
        <v>900</v>
      </c>
      <c r="S35" s="34">
        <v>1000</v>
      </c>
      <c r="T35" s="34"/>
      <c r="U35" s="34">
        <v>2000</v>
      </c>
      <c r="V35" s="34">
        <v>2000</v>
      </c>
      <c r="W35" s="34">
        <v>2000</v>
      </c>
      <c r="X35" s="34">
        <v>1500</v>
      </c>
      <c r="Y35" s="34">
        <v>1500</v>
      </c>
      <c r="Z35" s="34">
        <v>1500</v>
      </c>
      <c r="AA35" s="34">
        <v>1000</v>
      </c>
      <c r="AB35" s="34">
        <v>500</v>
      </c>
      <c r="AC35" s="34">
        <v>500</v>
      </c>
      <c r="AD35" s="34"/>
      <c r="AE35" s="34">
        <v>2000</v>
      </c>
      <c r="AF35" s="34"/>
      <c r="AG35" s="34"/>
      <c r="AH35" s="34"/>
      <c r="AI35" s="34">
        <v>2000</v>
      </c>
      <c r="AJ35" s="34">
        <v>1500</v>
      </c>
      <c r="AK35" s="34"/>
      <c r="AL35" s="34">
        <v>1000</v>
      </c>
      <c r="AM35" s="34">
        <v>1500</v>
      </c>
      <c r="AN35" s="34"/>
      <c r="AO35" s="34"/>
      <c r="AP35" s="34">
        <v>1000</v>
      </c>
      <c r="AQ35" s="34"/>
      <c r="AR35" s="34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55" s="37" customFormat="1" ht="15" customHeight="1">
      <c r="A36" s="41" t="s">
        <v>157</v>
      </c>
      <c r="B36" s="33" t="s">
        <v>158</v>
      </c>
      <c r="C36" s="34">
        <v>586000</v>
      </c>
      <c r="D36" s="34">
        <v>386000</v>
      </c>
      <c r="E36" s="34">
        <v>433000</v>
      </c>
      <c r="F36" s="34">
        <v>400000</v>
      </c>
      <c r="G36" s="34">
        <v>587930</v>
      </c>
      <c r="H36" s="34">
        <v>396000</v>
      </c>
      <c r="I36" s="34">
        <v>371000</v>
      </c>
      <c r="J36" s="34">
        <v>342000</v>
      </c>
      <c r="K36" s="34"/>
      <c r="L36" s="34"/>
      <c r="M36" s="34"/>
      <c r="N36" s="35"/>
      <c r="O36" s="34">
        <v>203000</v>
      </c>
      <c r="P36" s="34">
        <v>203000</v>
      </c>
      <c r="Q36" s="34">
        <v>201000</v>
      </c>
      <c r="R36" s="34">
        <v>204000</v>
      </c>
      <c r="S36" s="34">
        <v>226000</v>
      </c>
      <c r="T36" s="34">
        <v>210000</v>
      </c>
      <c r="U36" s="34">
        <v>210000</v>
      </c>
      <c r="V36" s="34">
        <v>255200</v>
      </c>
      <c r="W36" s="34">
        <v>202800</v>
      </c>
      <c r="X36" s="34">
        <v>243000</v>
      </c>
      <c r="Y36" s="34">
        <v>246000</v>
      </c>
      <c r="Z36" s="34">
        <v>246000</v>
      </c>
      <c r="AA36" s="34">
        <v>235000</v>
      </c>
      <c r="AB36" s="34">
        <v>226000</v>
      </c>
      <c r="AC36" s="34">
        <v>243000</v>
      </c>
      <c r="AD36" s="34">
        <v>215000</v>
      </c>
      <c r="AE36" s="34">
        <v>233000</v>
      </c>
      <c r="AF36" s="34">
        <v>162000</v>
      </c>
      <c r="AG36" s="34">
        <v>162000</v>
      </c>
      <c r="AH36" s="34">
        <v>185000</v>
      </c>
      <c r="AI36" s="34">
        <v>162000</v>
      </c>
      <c r="AJ36" s="34">
        <v>179000</v>
      </c>
      <c r="AK36" s="34">
        <v>174300</v>
      </c>
      <c r="AL36" s="34">
        <v>205000</v>
      </c>
      <c r="AM36" s="34">
        <v>203000</v>
      </c>
      <c r="AN36" s="34">
        <v>234000</v>
      </c>
      <c r="AO36" s="34">
        <v>204000</v>
      </c>
      <c r="AP36" s="34">
        <v>198000</v>
      </c>
      <c r="AQ36" s="34"/>
      <c r="AR36" s="34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</row>
    <row r="37" spans="1:55" s="37" customFormat="1" ht="15" customHeight="1">
      <c r="A37" s="42"/>
      <c r="B37" s="33" t="s">
        <v>159</v>
      </c>
      <c r="C37" s="34">
        <v>9282240</v>
      </c>
      <c r="D37" s="34">
        <v>6119065</v>
      </c>
      <c r="E37" s="34">
        <v>6764542</v>
      </c>
      <c r="F37" s="34">
        <v>6157000</v>
      </c>
      <c r="G37" s="34">
        <v>9136432</v>
      </c>
      <c r="H37" s="34">
        <v>6095430</v>
      </c>
      <c r="I37" s="34">
        <v>5859945</v>
      </c>
      <c r="J37" s="34">
        <v>5421555</v>
      </c>
      <c r="K37" s="34"/>
      <c r="L37" s="34"/>
      <c r="M37" s="34"/>
      <c r="N37" s="35"/>
      <c r="O37" s="34">
        <v>3128230</v>
      </c>
      <c r="P37" s="34">
        <v>3094735</v>
      </c>
      <c r="Q37" s="34">
        <v>3097300</v>
      </c>
      <c r="R37" s="34">
        <v>3109980</v>
      </c>
      <c r="S37" s="34">
        <v>3570000</v>
      </c>
      <c r="T37" s="34">
        <v>3259200</v>
      </c>
      <c r="U37" s="34">
        <v>3234000</v>
      </c>
      <c r="V37" s="34">
        <v>3960704</v>
      </c>
      <c r="W37" s="34">
        <v>3031860</v>
      </c>
      <c r="X37" s="34">
        <v>3740377</v>
      </c>
      <c r="Y37" s="34">
        <v>3790860</v>
      </c>
      <c r="Z37" s="34">
        <v>3790860</v>
      </c>
      <c r="AA37" s="34">
        <v>3621350</v>
      </c>
      <c r="AB37" s="34">
        <v>3412600</v>
      </c>
      <c r="AC37" s="34">
        <v>3744630</v>
      </c>
      <c r="AD37" s="34">
        <v>3246500</v>
      </c>
      <c r="AE37" s="34">
        <v>3518300</v>
      </c>
      <c r="AF37" s="34">
        <v>2421900</v>
      </c>
      <c r="AG37" s="34">
        <v>2413800</v>
      </c>
      <c r="AH37" s="34">
        <v>2701000</v>
      </c>
      <c r="AI37" s="34">
        <v>2421900</v>
      </c>
      <c r="AJ37" s="34">
        <v>2676050</v>
      </c>
      <c r="AK37" s="34">
        <v>2657203</v>
      </c>
      <c r="AL37" s="34">
        <v>2754000</v>
      </c>
      <c r="AM37" s="34">
        <v>3094735</v>
      </c>
      <c r="AN37" s="34">
        <v>3397905</v>
      </c>
      <c r="AO37" s="34">
        <v>3243776</v>
      </c>
      <c r="AP37" s="34">
        <v>3062070</v>
      </c>
      <c r="AQ37" s="34"/>
      <c r="AR37" s="34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</row>
    <row r="38" spans="1:55" s="37" customFormat="1" ht="15" customHeight="1">
      <c r="A38" s="41" t="s">
        <v>160</v>
      </c>
      <c r="B38" s="33" t="s">
        <v>152</v>
      </c>
      <c r="C38" s="34" t="s">
        <v>133</v>
      </c>
      <c r="D38" s="34" t="s">
        <v>133</v>
      </c>
      <c r="E38" s="34" t="s">
        <v>133</v>
      </c>
      <c r="F38" s="34" t="s">
        <v>133</v>
      </c>
      <c r="G38" s="34" t="s">
        <v>133</v>
      </c>
      <c r="H38" s="34" t="s">
        <v>133</v>
      </c>
      <c r="I38" s="34" t="s">
        <v>133</v>
      </c>
      <c r="J38" s="34" t="s">
        <v>133</v>
      </c>
      <c r="K38" s="34" t="s">
        <v>133</v>
      </c>
      <c r="L38" s="34" t="s">
        <v>133</v>
      </c>
      <c r="M38" s="34" t="s">
        <v>133</v>
      </c>
      <c r="N38" s="35"/>
      <c r="O38" s="34" t="s">
        <v>133</v>
      </c>
      <c r="P38" s="34" t="s">
        <v>133</v>
      </c>
      <c r="Q38" s="34" t="s">
        <v>133</v>
      </c>
      <c r="R38" s="34" t="s">
        <v>133</v>
      </c>
      <c r="S38" s="34" t="s">
        <v>133</v>
      </c>
      <c r="T38" s="34" t="s">
        <v>133</v>
      </c>
      <c r="U38" s="34" t="s">
        <v>133</v>
      </c>
      <c r="V38" s="34" t="s">
        <v>133</v>
      </c>
      <c r="W38" s="34" t="s">
        <v>133</v>
      </c>
      <c r="X38" s="34" t="s">
        <v>133</v>
      </c>
      <c r="Y38" s="34" t="s">
        <v>133</v>
      </c>
      <c r="Z38" s="34" t="s">
        <v>133</v>
      </c>
      <c r="AA38" s="34" t="s">
        <v>133</v>
      </c>
      <c r="AB38" s="34" t="s">
        <v>133</v>
      </c>
      <c r="AC38" s="34" t="s">
        <v>133</v>
      </c>
      <c r="AD38" s="36"/>
      <c r="AE38" s="34" t="s">
        <v>133</v>
      </c>
      <c r="AF38" s="36"/>
      <c r="AG38" s="36"/>
      <c r="AH38" s="36"/>
      <c r="AI38" s="36"/>
      <c r="AJ38" s="34" t="s">
        <v>133</v>
      </c>
      <c r="AK38" s="34" t="s">
        <v>133</v>
      </c>
      <c r="AL38" s="34" t="s">
        <v>133</v>
      </c>
      <c r="AM38" s="34" t="s">
        <v>133</v>
      </c>
      <c r="AN38" s="34" t="s">
        <v>133</v>
      </c>
      <c r="AO38" s="34" t="s">
        <v>133</v>
      </c>
      <c r="AP38" s="34" t="s">
        <v>133</v>
      </c>
      <c r="AQ38" s="36"/>
      <c r="AR38" s="34" t="s">
        <v>133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</row>
    <row r="39" spans="1:55" s="37" customFormat="1" ht="15" customHeight="1">
      <c r="A39" s="42"/>
      <c r="B39" s="33" t="s">
        <v>153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 t="s">
        <v>133</v>
      </c>
      <c r="AE39" s="34"/>
      <c r="AF39" s="34" t="s">
        <v>133</v>
      </c>
      <c r="AG39" s="34" t="s">
        <v>133</v>
      </c>
      <c r="AH39" s="34" t="s">
        <v>133</v>
      </c>
      <c r="AI39" s="34" t="s">
        <v>133</v>
      </c>
      <c r="AJ39" s="34"/>
      <c r="AK39" s="34"/>
      <c r="AL39" s="34"/>
      <c r="AM39" s="34"/>
      <c r="AN39" s="34"/>
      <c r="AO39" s="34"/>
      <c r="AP39" s="34"/>
      <c r="AQ39" s="34" t="s">
        <v>133</v>
      </c>
      <c r="AR39" s="34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</row>
    <row r="40" spans="1:55" s="37" customFormat="1" ht="15" customHeight="1">
      <c r="A40" s="21" t="s">
        <v>161</v>
      </c>
      <c r="B40" s="33" t="s">
        <v>162</v>
      </c>
      <c r="C40" s="34">
        <v>1000000</v>
      </c>
      <c r="D40" s="34">
        <v>700000</v>
      </c>
      <c r="E40" s="34">
        <v>756000</v>
      </c>
      <c r="F40" s="34">
        <v>285000</v>
      </c>
      <c r="G40" s="34">
        <v>500000</v>
      </c>
      <c r="H40" s="34">
        <v>622000</v>
      </c>
      <c r="I40" s="34">
        <v>600000</v>
      </c>
      <c r="J40" s="34">
        <v>250000</v>
      </c>
      <c r="K40" s="34"/>
      <c r="L40" s="34"/>
      <c r="M40" s="34"/>
      <c r="N40" s="35"/>
      <c r="O40" s="34">
        <v>350000</v>
      </c>
      <c r="P40" s="34">
        <v>80000</v>
      </c>
      <c r="Q40" s="34">
        <v>100000</v>
      </c>
      <c r="R40" s="34">
        <v>150000</v>
      </c>
      <c r="S40" s="34">
        <v>350000</v>
      </c>
      <c r="T40" s="34">
        <v>150000</v>
      </c>
      <c r="U40" s="34">
        <v>300000</v>
      </c>
      <c r="V40" s="34">
        <v>300000</v>
      </c>
      <c r="W40" s="34">
        <v>250000</v>
      </c>
      <c r="X40" s="34">
        <v>100000</v>
      </c>
      <c r="Y40" s="34">
        <v>300000</v>
      </c>
      <c r="Z40" s="34">
        <v>215000</v>
      </c>
      <c r="AA40" s="34">
        <v>150000</v>
      </c>
      <c r="AB40" s="34">
        <v>50000</v>
      </c>
      <c r="AC40" s="34">
        <v>60000</v>
      </c>
      <c r="AD40" s="34">
        <v>100000</v>
      </c>
      <c r="AE40" s="34">
        <v>200000</v>
      </c>
      <c r="AF40" s="34">
        <v>50000</v>
      </c>
      <c r="AG40" s="34">
        <v>50000</v>
      </c>
      <c r="AH40" s="34">
        <v>50000</v>
      </c>
      <c r="AI40" s="34">
        <v>50000</v>
      </c>
      <c r="AJ40" s="34">
        <v>60000</v>
      </c>
      <c r="AK40" s="34"/>
      <c r="AL40" s="34">
        <v>100000</v>
      </c>
      <c r="AM40" s="34">
        <v>20000</v>
      </c>
      <c r="AN40" s="34">
        <v>140000</v>
      </c>
      <c r="AO40" s="34">
        <v>180000</v>
      </c>
      <c r="AP40" s="34">
        <v>250000</v>
      </c>
      <c r="AQ40" s="34"/>
      <c r="AR40" s="34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</row>
    <row r="41" spans="1:55" s="11" customFormat="1" ht="15" customHeight="1">
      <c r="A41" s="15"/>
      <c r="B41" s="13" t="s">
        <v>132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11" customFormat="1" ht="15" customHeight="1">
      <c r="A42" s="21" t="s">
        <v>163</v>
      </c>
      <c r="B42" s="22" t="s">
        <v>139</v>
      </c>
      <c r="C42" s="14" t="s">
        <v>133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/>
      <c r="O42" s="14"/>
      <c r="P42" s="14"/>
      <c r="Q42" s="14"/>
      <c r="R42" s="14"/>
      <c r="S42" s="14"/>
      <c r="T42" s="14"/>
      <c r="U42" s="14"/>
      <c r="V42" s="14"/>
      <c r="W42" s="14"/>
      <c r="X42" s="14" t="s">
        <v>133</v>
      </c>
      <c r="Y42" s="14" t="s">
        <v>133</v>
      </c>
      <c r="Z42" s="14"/>
      <c r="AA42" s="14"/>
      <c r="AB42" s="14"/>
      <c r="AC42" s="14"/>
      <c r="AD42" s="14" t="s">
        <v>133</v>
      </c>
      <c r="AE42" s="14" t="s">
        <v>133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ht="15" customHeight="1">
      <c r="A43" s="12"/>
      <c r="B43" s="23" t="s">
        <v>164</v>
      </c>
      <c r="C43" s="14"/>
      <c r="D43" s="14"/>
      <c r="E43" s="14"/>
      <c r="F43" s="14" t="s">
        <v>133</v>
      </c>
      <c r="G43" s="14"/>
      <c r="H43" s="14"/>
      <c r="I43" s="14"/>
      <c r="J43" s="14" t="s">
        <v>133</v>
      </c>
      <c r="K43" s="14"/>
      <c r="L43" s="14"/>
      <c r="M43" s="14"/>
      <c r="N43" s="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5" customHeight="1">
      <c r="A44" s="15"/>
      <c r="B44" s="13" t="s">
        <v>137</v>
      </c>
      <c r="C44" s="14"/>
      <c r="D44" s="14" t="s">
        <v>133</v>
      </c>
      <c r="E44" s="14" t="s">
        <v>133</v>
      </c>
      <c r="F44" s="14"/>
      <c r="G44" s="14" t="s">
        <v>133</v>
      </c>
      <c r="H44" s="14" t="s">
        <v>133</v>
      </c>
      <c r="I44" s="14" t="s">
        <v>133</v>
      </c>
      <c r="J44" s="14"/>
      <c r="K44" s="14"/>
      <c r="L44" s="14"/>
      <c r="M44" s="14"/>
      <c r="N44" s="3"/>
      <c r="O44" s="14" t="s">
        <v>133</v>
      </c>
      <c r="P44" s="14" t="s">
        <v>133</v>
      </c>
      <c r="Q44" s="14" t="s">
        <v>133</v>
      </c>
      <c r="R44" s="14" t="s">
        <v>133</v>
      </c>
      <c r="S44" s="14" t="s">
        <v>133</v>
      </c>
      <c r="T44" s="14" t="s">
        <v>133</v>
      </c>
      <c r="U44" s="14" t="s">
        <v>133</v>
      </c>
      <c r="V44" s="14" t="s">
        <v>133</v>
      </c>
      <c r="W44" s="14" t="s">
        <v>133</v>
      </c>
      <c r="X44" s="14"/>
      <c r="Y44" s="14"/>
      <c r="Z44" s="14" t="s">
        <v>133</v>
      </c>
      <c r="AA44" s="14" t="s">
        <v>133</v>
      </c>
      <c r="AB44" s="14" t="s">
        <v>133</v>
      </c>
      <c r="AC44" s="14" t="s">
        <v>133</v>
      </c>
      <c r="AD44" s="14"/>
      <c r="AE44" s="14"/>
      <c r="AF44" s="14" t="s">
        <v>133</v>
      </c>
      <c r="AG44" s="14" t="s">
        <v>133</v>
      </c>
      <c r="AH44" s="14" t="s">
        <v>133</v>
      </c>
      <c r="AI44" s="14" t="s">
        <v>133</v>
      </c>
      <c r="AJ44" s="14" t="s">
        <v>133</v>
      </c>
      <c r="AK44" s="14" t="s">
        <v>133</v>
      </c>
      <c r="AL44" s="14" t="s">
        <v>133</v>
      </c>
      <c r="AM44" s="14" t="s">
        <v>133</v>
      </c>
      <c r="AN44" s="14" t="s">
        <v>133</v>
      </c>
      <c r="AO44" s="14" t="s">
        <v>133</v>
      </c>
      <c r="AP44" s="14" t="s">
        <v>133</v>
      </c>
      <c r="AQ44" s="14"/>
      <c r="AR44" s="14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1" customFormat="1" ht="15" customHeight="1">
      <c r="A45" s="21" t="s">
        <v>165</v>
      </c>
      <c r="B45" s="13" t="s">
        <v>166</v>
      </c>
      <c r="C45" s="14" t="s">
        <v>133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"/>
      <c r="O45" s="14"/>
      <c r="P45" s="14"/>
      <c r="Q45" s="14"/>
      <c r="R45" s="14"/>
      <c r="S45" s="14"/>
      <c r="T45" s="14"/>
      <c r="U45" s="14"/>
      <c r="V45" s="14"/>
      <c r="W45" s="14"/>
      <c r="X45" s="14" t="s">
        <v>133</v>
      </c>
      <c r="Y45" s="14" t="s">
        <v>133</v>
      </c>
      <c r="Z45" s="14"/>
      <c r="AA45" s="14"/>
      <c r="AB45" s="14"/>
      <c r="AC45" s="14"/>
      <c r="AD45" s="14" t="s">
        <v>133</v>
      </c>
      <c r="AE45" s="14" t="s">
        <v>133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1" customFormat="1" ht="15" customHeight="1">
      <c r="A46" s="15"/>
      <c r="B46" s="13" t="s">
        <v>141</v>
      </c>
      <c r="C46" s="14"/>
      <c r="D46" s="14" t="s">
        <v>133</v>
      </c>
      <c r="E46" s="14" t="s">
        <v>133</v>
      </c>
      <c r="F46" s="14" t="s">
        <v>133</v>
      </c>
      <c r="G46" s="14" t="s">
        <v>133</v>
      </c>
      <c r="H46" s="14" t="s">
        <v>133</v>
      </c>
      <c r="I46" s="14" t="s">
        <v>133</v>
      </c>
      <c r="J46" s="14" t="s">
        <v>148</v>
      </c>
      <c r="K46" s="14"/>
      <c r="L46" s="14"/>
      <c r="M46" s="14"/>
      <c r="N46" s="3"/>
      <c r="O46" s="14" t="s">
        <v>133</v>
      </c>
      <c r="P46" s="14" t="s">
        <v>133</v>
      </c>
      <c r="Q46" s="14" t="s">
        <v>133</v>
      </c>
      <c r="R46" s="14" t="s">
        <v>133</v>
      </c>
      <c r="S46" s="14" t="s">
        <v>133</v>
      </c>
      <c r="T46" s="14" t="s">
        <v>133</v>
      </c>
      <c r="U46" s="14" t="s">
        <v>133</v>
      </c>
      <c r="V46" s="14" t="s">
        <v>133</v>
      </c>
      <c r="W46" s="14" t="s">
        <v>133</v>
      </c>
      <c r="X46" s="14"/>
      <c r="Y46" s="14"/>
      <c r="Z46" s="14" t="s">
        <v>133</v>
      </c>
      <c r="AA46" s="14" t="s">
        <v>133</v>
      </c>
      <c r="AB46" s="14" t="s">
        <v>133</v>
      </c>
      <c r="AC46" s="14" t="s">
        <v>133</v>
      </c>
      <c r="AD46" s="14"/>
      <c r="AE46" s="14"/>
      <c r="AF46" s="14" t="s">
        <v>133</v>
      </c>
      <c r="AG46" s="14" t="s">
        <v>133</v>
      </c>
      <c r="AH46" s="14" t="s">
        <v>133</v>
      </c>
      <c r="AI46" s="14" t="s">
        <v>133</v>
      </c>
      <c r="AJ46" s="14" t="s">
        <v>133</v>
      </c>
      <c r="AK46" s="14" t="s">
        <v>133</v>
      </c>
      <c r="AL46" s="14" t="s">
        <v>133</v>
      </c>
      <c r="AM46" s="14" t="s">
        <v>133</v>
      </c>
      <c r="AN46" s="14" t="s">
        <v>133</v>
      </c>
      <c r="AO46" s="14" t="s">
        <v>133</v>
      </c>
      <c r="AP46" s="14" t="s">
        <v>133</v>
      </c>
      <c r="AQ46" s="14"/>
      <c r="AR46" s="14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11" customFormat="1" ht="15" customHeight="1">
      <c r="A47" s="16" t="s">
        <v>167</v>
      </c>
      <c r="B47" s="13" t="s">
        <v>168</v>
      </c>
      <c r="C47" s="14"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/>
      <c r="O47" s="14"/>
      <c r="P47" s="14"/>
      <c r="Q47" s="14"/>
      <c r="R47" s="14"/>
      <c r="S47" s="14"/>
      <c r="T47" s="14"/>
      <c r="U47" s="14"/>
      <c r="V47" s="14"/>
      <c r="W47" s="14"/>
      <c r="X47" s="14">
        <v>1</v>
      </c>
      <c r="Y47" s="14">
        <v>1</v>
      </c>
      <c r="Z47" s="14"/>
      <c r="AA47" s="14"/>
      <c r="AB47" s="14"/>
      <c r="AC47" s="14"/>
      <c r="AD47" s="14">
        <v>1</v>
      </c>
      <c r="AE47" s="14">
        <v>1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ht="15" customHeight="1">
      <c r="A48" s="21" t="s">
        <v>169</v>
      </c>
      <c r="B48" s="22" t="s">
        <v>170</v>
      </c>
      <c r="C48" s="14" t="s">
        <v>133</v>
      </c>
      <c r="D48" s="14" t="s">
        <v>133</v>
      </c>
      <c r="E48" s="14" t="s">
        <v>133</v>
      </c>
      <c r="F48" s="14"/>
      <c r="G48" s="14"/>
      <c r="H48" s="14"/>
      <c r="I48" s="14" t="s">
        <v>133</v>
      </c>
      <c r="J48" s="14" t="s">
        <v>133</v>
      </c>
      <c r="K48" s="14"/>
      <c r="L48" s="14"/>
      <c r="M48" s="14"/>
      <c r="N48" s="3"/>
      <c r="O48" s="14"/>
      <c r="P48" s="14"/>
      <c r="Q48" s="14" t="s">
        <v>133</v>
      </c>
      <c r="R48" s="14"/>
      <c r="S48" s="14"/>
      <c r="T48" s="14"/>
      <c r="U48" s="14" t="s">
        <v>133</v>
      </c>
      <c r="V48" s="14" t="s">
        <v>133</v>
      </c>
      <c r="W48" s="14"/>
      <c r="X48" s="14" t="s">
        <v>133</v>
      </c>
      <c r="Y48" s="14"/>
      <c r="Z48" s="14"/>
      <c r="AA48" s="14"/>
      <c r="AB48" s="14"/>
      <c r="AC48" s="14"/>
      <c r="AD48" s="14"/>
      <c r="AE48" s="14" t="s">
        <v>133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 t="s">
        <v>133</v>
      </c>
      <c r="AP48" s="14"/>
      <c r="AQ48" s="14"/>
      <c r="AR48" s="14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ht="15" customHeight="1">
      <c r="A49" s="12"/>
      <c r="B49" s="23" t="s">
        <v>171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"/>
      <c r="O49" s="14"/>
      <c r="P49" s="14"/>
      <c r="Q49" s="14"/>
      <c r="R49" s="14"/>
      <c r="S49" s="14"/>
      <c r="T49" s="14"/>
      <c r="U49" s="14" t="s">
        <v>172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ht="15" customHeight="1">
      <c r="A50" s="15"/>
      <c r="B50" s="13" t="s">
        <v>137</v>
      </c>
      <c r="C50" s="14"/>
      <c r="D50" s="14"/>
      <c r="E50" s="14"/>
      <c r="F50" s="14" t="s">
        <v>133</v>
      </c>
      <c r="G50" s="14" t="s">
        <v>133</v>
      </c>
      <c r="H50" s="14" t="s">
        <v>133</v>
      </c>
      <c r="I50" s="14"/>
      <c r="J50" s="14"/>
      <c r="K50" s="14"/>
      <c r="L50" s="14"/>
      <c r="M50" s="14"/>
      <c r="N50" s="3"/>
      <c r="O50" s="14" t="s">
        <v>133</v>
      </c>
      <c r="P50" s="14" t="s">
        <v>133</v>
      </c>
      <c r="Q50" s="14"/>
      <c r="R50" s="14" t="s">
        <v>133</v>
      </c>
      <c r="S50" s="14" t="s">
        <v>133</v>
      </c>
      <c r="T50" s="14" t="s">
        <v>133</v>
      </c>
      <c r="U50" s="14"/>
      <c r="V50" s="14"/>
      <c r="W50" s="14" t="s">
        <v>133</v>
      </c>
      <c r="X50" s="14"/>
      <c r="Y50" s="14" t="s">
        <v>133</v>
      </c>
      <c r="Z50" s="14" t="s">
        <v>133</v>
      </c>
      <c r="AA50" s="14" t="s">
        <v>133</v>
      </c>
      <c r="AB50" s="14" t="s">
        <v>133</v>
      </c>
      <c r="AC50" s="14" t="s">
        <v>133</v>
      </c>
      <c r="AD50" s="14" t="s">
        <v>133</v>
      </c>
      <c r="AE50" s="14"/>
      <c r="AF50" s="14" t="s">
        <v>133</v>
      </c>
      <c r="AG50" s="14" t="s">
        <v>133</v>
      </c>
      <c r="AH50" s="14" t="s">
        <v>133</v>
      </c>
      <c r="AI50" s="14" t="s">
        <v>133</v>
      </c>
      <c r="AJ50" s="14" t="s">
        <v>133</v>
      </c>
      <c r="AK50" s="14" t="s">
        <v>133</v>
      </c>
      <c r="AL50" s="14" t="s">
        <v>133</v>
      </c>
      <c r="AM50" s="14" t="s">
        <v>133</v>
      </c>
      <c r="AN50" s="14" t="s">
        <v>133</v>
      </c>
      <c r="AO50" s="14"/>
      <c r="AP50" s="14" t="s">
        <v>133</v>
      </c>
      <c r="AQ50" s="14"/>
      <c r="AR50" s="14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ht="15" customHeight="1">
      <c r="A51" s="21" t="s">
        <v>173</v>
      </c>
      <c r="B51" s="22" t="s">
        <v>174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/>
      <c r="O51" s="14"/>
      <c r="P51" s="14"/>
      <c r="Q51" s="14" t="s">
        <v>133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ht="15" customHeight="1">
      <c r="A52" s="12"/>
      <c r="B52" s="23" t="s">
        <v>175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/>
      <c r="O52" s="14"/>
      <c r="P52" s="14"/>
      <c r="Q52" s="14" t="s">
        <v>133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ht="15" customHeight="1">
      <c r="A53" s="15"/>
      <c r="B53" s="13" t="s">
        <v>137</v>
      </c>
      <c r="C53" s="14" t="s">
        <v>133</v>
      </c>
      <c r="D53" s="14" t="s">
        <v>133</v>
      </c>
      <c r="E53" s="14" t="s">
        <v>133</v>
      </c>
      <c r="F53" s="14" t="s">
        <v>133</v>
      </c>
      <c r="G53" s="14" t="s">
        <v>133</v>
      </c>
      <c r="H53" s="14" t="s">
        <v>133</v>
      </c>
      <c r="I53" s="14" t="s">
        <v>133</v>
      </c>
      <c r="J53" s="14" t="s">
        <v>133</v>
      </c>
      <c r="K53" s="14"/>
      <c r="L53" s="14"/>
      <c r="M53" s="14"/>
      <c r="N53" s="3"/>
      <c r="O53" s="14" t="s">
        <v>133</v>
      </c>
      <c r="P53" s="14" t="s">
        <v>133</v>
      </c>
      <c r="Q53" s="14"/>
      <c r="R53" s="14" t="s">
        <v>133</v>
      </c>
      <c r="S53" s="14" t="s">
        <v>133</v>
      </c>
      <c r="T53" s="14" t="s">
        <v>133</v>
      </c>
      <c r="U53" s="14" t="s">
        <v>133</v>
      </c>
      <c r="V53" s="14" t="s">
        <v>133</v>
      </c>
      <c r="W53" s="14" t="s">
        <v>133</v>
      </c>
      <c r="X53" s="14" t="s">
        <v>133</v>
      </c>
      <c r="Y53" s="14" t="s">
        <v>133</v>
      </c>
      <c r="Z53" s="14" t="s">
        <v>133</v>
      </c>
      <c r="AA53" s="14" t="s">
        <v>133</v>
      </c>
      <c r="AB53" s="14" t="s">
        <v>133</v>
      </c>
      <c r="AC53" s="14" t="s">
        <v>133</v>
      </c>
      <c r="AD53" s="14" t="s">
        <v>133</v>
      </c>
      <c r="AE53" s="14" t="s">
        <v>133</v>
      </c>
      <c r="AF53" s="14" t="s">
        <v>133</v>
      </c>
      <c r="AG53" s="14" t="s">
        <v>133</v>
      </c>
      <c r="AH53" s="14" t="s">
        <v>133</v>
      </c>
      <c r="AI53" s="14" t="s">
        <v>133</v>
      </c>
      <c r="AJ53" s="14" t="s">
        <v>133</v>
      </c>
      <c r="AK53" s="14" t="s">
        <v>133</v>
      </c>
      <c r="AL53" s="14" t="s">
        <v>133</v>
      </c>
      <c r="AM53" s="14" t="s">
        <v>133</v>
      </c>
      <c r="AN53" s="14" t="s">
        <v>133</v>
      </c>
      <c r="AO53" s="14" t="s">
        <v>133</v>
      </c>
      <c r="AP53" s="14" t="s">
        <v>133</v>
      </c>
      <c r="AQ53" s="14"/>
      <c r="AR53" s="14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ht="15" customHeight="1">
      <c r="A54" s="38" t="s">
        <v>176</v>
      </c>
      <c r="B54" s="13" t="s">
        <v>152</v>
      </c>
      <c r="C54" s="14" t="s">
        <v>133</v>
      </c>
      <c r="D54" s="14"/>
      <c r="E54" s="14" t="s">
        <v>133</v>
      </c>
      <c r="F54" s="14"/>
      <c r="G54" s="14"/>
      <c r="H54" s="14"/>
      <c r="I54" s="14" t="s">
        <v>133</v>
      </c>
      <c r="J54" s="14" t="s">
        <v>133</v>
      </c>
      <c r="K54" s="14"/>
      <c r="L54" s="14"/>
      <c r="M54" s="14"/>
      <c r="N54" s="3"/>
      <c r="O54" s="14" t="s">
        <v>133</v>
      </c>
      <c r="P54" s="14" t="s">
        <v>133</v>
      </c>
      <c r="Q54" s="14"/>
      <c r="R54" s="14"/>
      <c r="S54" s="14"/>
      <c r="T54" s="14"/>
      <c r="U54" s="14" t="s">
        <v>133</v>
      </c>
      <c r="V54" s="14"/>
      <c r="W54" s="14"/>
      <c r="X54" s="14"/>
      <c r="Y54" s="14"/>
      <c r="Z54" s="14"/>
      <c r="AA54" s="14"/>
      <c r="AB54" s="14"/>
      <c r="AC54" s="14"/>
      <c r="AD54" s="14"/>
      <c r="AE54" s="14" t="s">
        <v>133</v>
      </c>
      <c r="AF54" s="14"/>
      <c r="AG54" s="14" t="s">
        <v>133</v>
      </c>
      <c r="AH54" s="14"/>
      <c r="AI54" s="14"/>
      <c r="AJ54" s="14"/>
      <c r="AK54" s="14" t="s">
        <v>133</v>
      </c>
      <c r="AL54" s="14"/>
      <c r="AM54" s="14"/>
      <c r="AN54" s="14"/>
      <c r="AO54" s="14"/>
      <c r="AP54" s="14"/>
      <c r="AQ54" s="14"/>
      <c r="AR54" s="14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s="11" customFormat="1" ht="15" customHeight="1">
      <c r="A55" s="39"/>
      <c r="B55" s="13" t="s">
        <v>132</v>
      </c>
      <c r="C55" s="14"/>
      <c r="D55" s="14" t="s">
        <v>133</v>
      </c>
      <c r="E55" s="14"/>
      <c r="F55" s="14" t="s">
        <v>133</v>
      </c>
      <c r="G55" s="14" t="s">
        <v>133</v>
      </c>
      <c r="H55" s="14" t="s">
        <v>133</v>
      </c>
      <c r="I55" s="14"/>
      <c r="J55" s="14"/>
      <c r="K55" s="14"/>
      <c r="L55" s="14"/>
      <c r="M55" s="14"/>
      <c r="N55" s="3"/>
      <c r="O55" s="14"/>
      <c r="P55" s="14"/>
      <c r="Q55" s="14" t="s">
        <v>133</v>
      </c>
      <c r="R55" s="14" t="s">
        <v>133</v>
      </c>
      <c r="S55" s="14" t="s">
        <v>133</v>
      </c>
      <c r="T55" s="14" t="s">
        <v>133</v>
      </c>
      <c r="U55" s="14"/>
      <c r="V55" s="14" t="s">
        <v>133</v>
      </c>
      <c r="W55" s="14" t="s">
        <v>133</v>
      </c>
      <c r="X55" s="14" t="s">
        <v>133</v>
      </c>
      <c r="Y55" s="14" t="s">
        <v>133</v>
      </c>
      <c r="Z55" s="14" t="s">
        <v>133</v>
      </c>
      <c r="AA55" s="14" t="s">
        <v>133</v>
      </c>
      <c r="AB55" s="14" t="s">
        <v>133</v>
      </c>
      <c r="AC55" s="14" t="s">
        <v>133</v>
      </c>
      <c r="AD55" s="14" t="s">
        <v>133</v>
      </c>
      <c r="AE55" s="14"/>
      <c r="AF55" s="14" t="s">
        <v>133</v>
      </c>
      <c r="AG55" s="14"/>
      <c r="AH55" s="14" t="s">
        <v>133</v>
      </c>
      <c r="AI55" s="14" t="s">
        <v>133</v>
      </c>
      <c r="AJ55" s="14" t="s">
        <v>133</v>
      </c>
      <c r="AK55" s="14"/>
      <c r="AL55" s="14" t="s">
        <v>133</v>
      </c>
      <c r="AM55" s="14" t="s">
        <v>133</v>
      </c>
      <c r="AN55" s="14" t="s">
        <v>133</v>
      </c>
      <c r="AO55" s="14" t="s">
        <v>133</v>
      </c>
      <c r="AP55" s="14" t="s">
        <v>133</v>
      </c>
      <c r="AQ55" s="14"/>
      <c r="AR55" s="14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s="11" customFormat="1" ht="15" customHeight="1">
      <c r="A56" s="21" t="s">
        <v>177</v>
      </c>
      <c r="B56" s="13" t="s">
        <v>139</v>
      </c>
      <c r="C56" s="14" t="s">
        <v>133</v>
      </c>
      <c r="D56" s="14"/>
      <c r="E56" s="14" t="s">
        <v>133</v>
      </c>
      <c r="F56" s="14" t="s">
        <v>133</v>
      </c>
      <c r="G56" s="14" t="s">
        <v>133</v>
      </c>
      <c r="H56" s="14" t="s">
        <v>133</v>
      </c>
      <c r="I56" s="14" t="s">
        <v>133</v>
      </c>
      <c r="J56" s="14"/>
      <c r="K56" s="14"/>
      <c r="L56" s="14"/>
      <c r="M56" s="14"/>
      <c r="N56" s="3"/>
      <c r="O56" s="14"/>
      <c r="P56" s="14"/>
      <c r="Q56" s="14"/>
      <c r="R56" s="14"/>
      <c r="S56" s="14"/>
      <c r="T56" s="14"/>
      <c r="U56" s="14"/>
      <c r="V56" s="14"/>
      <c r="W56" s="14"/>
      <c r="X56" s="14" t="s">
        <v>133</v>
      </c>
      <c r="Y56" s="14"/>
      <c r="Z56" s="14"/>
      <c r="AA56" s="14" t="s">
        <v>133</v>
      </c>
      <c r="AB56" s="14" t="s">
        <v>133</v>
      </c>
      <c r="AC56" s="14" t="s">
        <v>133</v>
      </c>
      <c r="AD56" s="14" t="s">
        <v>133</v>
      </c>
      <c r="AE56" s="14" t="s">
        <v>133</v>
      </c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s="11" customFormat="1" ht="15" customHeight="1">
      <c r="A57" s="15"/>
      <c r="B57" s="13" t="s">
        <v>141</v>
      </c>
      <c r="C57" s="14"/>
      <c r="D57" s="14" t="s">
        <v>133</v>
      </c>
      <c r="E57" s="14"/>
      <c r="F57" s="14"/>
      <c r="G57" s="14"/>
      <c r="H57" s="14"/>
      <c r="I57" s="14"/>
      <c r="J57" s="14" t="s">
        <v>133</v>
      </c>
      <c r="K57" s="14"/>
      <c r="L57" s="14"/>
      <c r="M57" s="14"/>
      <c r="N57" s="3"/>
      <c r="O57" s="14" t="s">
        <v>133</v>
      </c>
      <c r="P57" s="14" t="s">
        <v>133</v>
      </c>
      <c r="Q57" s="14" t="s">
        <v>133</v>
      </c>
      <c r="R57" s="14" t="s">
        <v>133</v>
      </c>
      <c r="S57" s="14" t="s">
        <v>133</v>
      </c>
      <c r="T57" s="14" t="s">
        <v>133</v>
      </c>
      <c r="U57" s="14" t="s">
        <v>133</v>
      </c>
      <c r="V57" s="14" t="s">
        <v>133</v>
      </c>
      <c r="W57" s="14" t="s">
        <v>133</v>
      </c>
      <c r="X57" s="14"/>
      <c r="Y57" s="14" t="s">
        <v>133</v>
      </c>
      <c r="Z57" s="14" t="s">
        <v>133</v>
      </c>
      <c r="AA57" s="14"/>
      <c r="AB57" s="14"/>
      <c r="AC57" s="14"/>
      <c r="AD57" s="14"/>
      <c r="AE57" s="14"/>
      <c r="AF57" s="14" t="s">
        <v>133</v>
      </c>
      <c r="AG57" s="14" t="s">
        <v>133</v>
      </c>
      <c r="AH57" s="14" t="s">
        <v>133</v>
      </c>
      <c r="AI57" s="14" t="s">
        <v>133</v>
      </c>
      <c r="AJ57" s="14" t="s">
        <v>133</v>
      </c>
      <c r="AK57" s="14" t="s">
        <v>133</v>
      </c>
      <c r="AL57" s="14" t="s">
        <v>133</v>
      </c>
      <c r="AM57" s="14" t="s">
        <v>133</v>
      </c>
      <c r="AN57" s="14" t="s">
        <v>133</v>
      </c>
      <c r="AO57" s="14" t="s">
        <v>133</v>
      </c>
      <c r="AP57" s="14" t="s">
        <v>133</v>
      </c>
      <c r="AQ57" s="14"/>
      <c r="AR57" s="14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s="11" customFormat="1" ht="15" customHeight="1">
      <c r="A58" s="38" t="s">
        <v>178</v>
      </c>
      <c r="B58" s="22" t="s">
        <v>179</v>
      </c>
      <c r="C58" s="14"/>
      <c r="D58" s="14"/>
      <c r="E58" s="14" t="s">
        <v>133</v>
      </c>
      <c r="F58" s="14" t="s">
        <v>133</v>
      </c>
      <c r="G58" s="14" t="s">
        <v>133</v>
      </c>
      <c r="H58" s="14" t="s">
        <v>133</v>
      </c>
      <c r="I58" s="14" t="s">
        <v>133</v>
      </c>
      <c r="J58" s="14"/>
      <c r="K58" s="14"/>
      <c r="L58" s="14"/>
      <c r="M58" s="14"/>
      <c r="N58" s="3"/>
      <c r="O58" s="14"/>
      <c r="P58" s="14"/>
      <c r="Q58" s="14"/>
      <c r="R58" s="14"/>
      <c r="S58" s="14"/>
      <c r="T58" s="14"/>
      <c r="U58" s="14"/>
      <c r="V58" s="14"/>
      <c r="W58" s="14"/>
      <c r="X58" s="14" t="s">
        <v>133</v>
      </c>
      <c r="Y58" s="14"/>
      <c r="Z58" s="14"/>
      <c r="AA58" s="14" t="s">
        <v>133</v>
      </c>
      <c r="AB58" s="14" t="s">
        <v>133</v>
      </c>
      <c r="AC58" s="14" t="s">
        <v>133</v>
      </c>
      <c r="AD58" s="14" t="s">
        <v>133</v>
      </c>
      <c r="AE58" s="14" t="s">
        <v>133</v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s="11" customFormat="1" ht="15" customHeight="1">
      <c r="A59" s="43"/>
      <c r="B59" s="40" t="s">
        <v>180</v>
      </c>
      <c r="C59" s="14" t="s">
        <v>133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s="11" customFormat="1" ht="15" customHeight="1">
      <c r="A60" s="43"/>
      <c r="B60" s="40" t="s">
        <v>181</v>
      </c>
      <c r="C60" s="14" t="s">
        <v>133</v>
      </c>
      <c r="D60" s="14"/>
      <c r="E60" s="14"/>
      <c r="F60" s="14"/>
      <c r="G60" s="14"/>
      <c r="H60" s="14" t="s">
        <v>133</v>
      </c>
      <c r="I60" s="14" t="s">
        <v>133</v>
      </c>
      <c r="J60" s="14"/>
      <c r="K60" s="14"/>
      <c r="L60" s="14"/>
      <c r="M60" s="14"/>
      <c r="N60" s="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s="11" customFormat="1" ht="15" customHeight="1">
      <c r="A61" s="39"/>
      <c r="B61" s="23" t="s">
        <v>182</v>
      </c>
      <c r="C61" s="14" t="s">
        <v>183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s="11" customFormat="1" ht="15" customHeight="1">
      <c r="A62" s="11" t="s">
        <v>184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4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3:55" s="11" customFormat="1" ht="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4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2" ht="15" customHeight="1">
      <c r="A64" s="11"/>
      <c r="B64" s="11"/>
    </row>
    <row r="65" spans="1:2" ht="15" customHeight="1">
      <c r="A65" s="11"/>
      <c r="B65" s="11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dcterms:created xsi:type="dcterms:W3CDTF">2015-01-16T13:13:58Z</dcterms:created>
  <dcterms:modified xsi:type="dcterms:W3CDTF">2015-01-16T13:14:27Z</dcterms:modified>
  <cp:category/>
  <cp:version/>
  <cp:contentType/>
  <cp:contentStatus/>
</cp:coreProperties>
</file>